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renesasgroup-my.sharepoint.com/personal/yuichi_murakami_xj_renesas_com/Documents/RZシリーズ/01.アプリケーションノート作成/checklist/202506_製本/04.Webリリース版/"/>
    </mc:Choice>
  </mc:AlternateContent>
  <xr:revisionPtr revIDLastSave="222" documentId="8_{19B1A01E-4B99-42B0-841A-6913EB57A416}" xr6:coauthVersionLast="47" xr6:coauthVersionMax="47" xr10:uidLastSave="{F224AE8A-A738-4E2E-90C3-F7435E08DBA3}"/>
  <bookViews>
    <workbookView xWindow="28680" yWindow="-120" windowWidth="38640" windowHeight="21240" activeTab="1" xr2:uid="{E8B59B2F-96F4-4EEF-B9D4-5A609F77D96B}"/>
  </bookViews>
  <sheets>
    <sheet name="List" sheetId="1" r:id="rId1"/>
    <sheet name="Revision History" sheetId="2" r:id="rId2"/>
  </sheets>
  <definedNames>
    <definedName name="_xlnm._FilterDatabase" localSheetId="0" hidden="1">List!$B$2:$Q$152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<sst xmlns="http://schemas.openxmlformats.org/spreadsheetml/2006/main" count="1882" uniqueCount="281">
  <si>
    <t>#</t>
    <phoneticPr fontId="3"/>
  </si>
  <si>
    <t>Item</t>
    <phoneticPr fontId="3"/>
  </si>
  <si>
    <t>Point to Check</t>
    <phoneticPr fontId="3"/>
  </si>
  <si>
    <t>Section in the Application Note for Reference</t>
    <phoneticPr fontId="3"/>
  </si>
  <si>
    <t>Check</t>
    <phoneticPr fontId="3"/>
  </si>
  <si>
    <t>Not checked</t>
    <phoneticPr fontId="3"/>
  </si>
  <si>
    <t>G2L</t>
    <phoneticPr fontId="3"/>
  </si>
  <si>
    <t>G2LC</t>
    <phoneticPr fontId="3"/>
  </si>
  <si>
    <t>V2L</t>
    <phoneticPr fontId="3"/>
  </si>
  <si>
    <t>G2UL</t>
    <phoneticPr fontId="3"/>
  </si>
  <si>
    <t>Five</t>
    <phoneticPr fontId="3"/>
  </si>
  <si>
    <t>A3UL</t>
    <phoneticPr fontId="3"/>
  </si>
  <si>
    <t>G3S</t>
    <phoneticPr fontId="3"/>
  </si>
  <si>
    <t>G3E</t>
    <phoneticPr fontId="3"/>
  </si>
  <si>
    <t>Section</t>
    <phoneticPr fontId="3"/>
  </si>
  <si>
    <t>Sub-section</t>
    <phoneticPr fontId="3"/>
  </si>
  <si>
    <t>Checked</t>
    <phoneticPr fontId="3"/>
  </si>
  <si>
    <t>Reset</t>
  </si>
  <si>
    <t>Check the IO voltage of the PRST#.</t>
  </si>
  <si>
    <t>Y</t>
  </si>
  <si>
    <t>Y</t>
    <phoneticPr fontId="3"/>
  </si>
  <si>
    <t>Not checked</t>
  </si>
  <si>
    <t>Pending</t>
    <phoneticPr fontId="3"/>
  </si>
  <si>
    <t>Do not set PRST# high when the MPU is powered off.</t>
  </si>
  <si>
    <t>Not related</t>
    <phoneticPr fontId="3"/>
  </si>
  <si>
    <t>Make sure that the connection to TRST# is OK.</t>
  </si>
  <si>
    <t>Make sure the PRST# signal is pulled up. We recommend the pull-up resistor no greater than 10kΩ. Determine the pull-up resistor to account for stray capacitance.</t>
    <phoneticPr fontId="3"/>
  </si>
  <si>
    <t>1.1
1.2</t>
    <phoneticPr fontId="3"/>
  </si>
  <si>
    <t>Also check the reset signals of peripheral devices. Peripherals with a reset terminal with Schmitt trigger IO are recommended.</t>
    <phoneticPr fontId="3"/>
  </si>
  <si>
    <t>Take care of the noise. Ex. Ground shield etc.</t>
  </si>
  <si>
    <t>Note the pull-up/pulldown resistors scattered throughout the schematic.</t>
  </si>
  <si>
    <t>Make sure the constraints are met for the reset timing.</t>
    <phoneticPr fontId="3"/>
  </si>
  <si>
    <t>Make sure that the oscillator stabilization time and reset release time are met.</t>
  </si>
  <si>
    <t>Reset for peripherals</t>
  </si>
  <si>
    <t>When PRST#, QSPI_RESET#, DDR_RESET# or SD0_RST# are used to reset peripheral devices, is the target peripheral device turned on?</t>
  </si>
  <si>
    <t>Are the voltage and active sense of reset input for the target peripheral device correct?</t>
  </si>
  <si>
    <t>Is the reset input for the target peripheral device set in consideration of the possible presence of an internal pull-up or pull-down resistor?</t>
  </si>
  <si>
    <t>Is the driving ability of the reset signal sufficient?</t>
  </si>
  <si>
    <t>Is PRST# connected to specific peripheral devices for which targeted devices have dedicated reset pins (such as QSPI_RESET#, DDR_RESET#, and SD0_RST#)?</t>
  </si>
  <si>
    <t>When using GPIO as a reset for peripheral devices, make sure that the initial state of GPIO is Hi-Z.</t>
  </si>
  <si>
    <t>Make sure that the reset sequence is not a problem by comparing the power up/down timing diagram.</t>
  </si>
  <si>
    <t>MD pin setting</t>
  </si>
  <si>
    <t>Did you check whether the connected device has an internal pull-up or pull-down resistor to maintain correct operation when the MD pin signal returns to its primary function?</t>
  </si>
  <si>
    <t>Are the external pull-up and pull-down resistance values for setting the MD pin selected in consideration of the internal pull-up and pull-down resistors of targeted devices and peripheral devices?</t>
  </si>
  <si>
    <t>Does the peripheral device malfunction due to external pull-up or pull-down for setting the MD pin?</t>
  </si>
  <si>
    <t>Is the MD pin setting confirmed to keep the level for 100 ns or less after PRST # = H change?</t>
  </si>
  <si>
    <t>XIN/EXCLK</t>
  </si>
  <si>
    <t>Check the frequency. Only 24 MHz is supported.</t>
  </si>
  <si>
    <t>AUDIO_CLK</t>
  </si>
  <si>
    <t>Is the voltage of the clock input appropriate?</t>
  </si>
  <si>
    <t>EXCLK</t>
  </si>
  <si>
    <t>Do not input an external clock exceeding the IO voltage level to the EXCLK pin during the power ON/OFF sequence.</t>
  </si>
  <si>
    <t>When using an external clock with the EXCLK pin, are the XOUT pin open and the XIN pin pull-down?</t>
  </si>
  <si>
    <t>—</t>
  </si>
  <si>
    <t>Clock input</t>
  </si>
  <si>
    <t>Check the requirement of the accuracy and deviation of the clock input.</t>
  </si>
  <si>
    <t>Clock for High-speed Interface</t>
  </si>
  <si>
    <t>Is the clock input signal for the high-speed serial interface from a non-SSC type oscillator?</t>
  </si>
  <si>
    <t>X’tal circuit</t>
  </si>
  <si>
    <t>Do you include patterns for a damping resistor or feedback resistor that might be necessary for evaluating the oscillation of a crystal resonator?</t>
  </si>
  <si>
    <t>Do the circuit constants for the crystal resonator match the constants of the crystal resonator in use?</t>
  </si>
  <si>
    <t>Have you considered the notes in the circuit design guideline for the crystal resonator in use?</t>
  </si>
  <si>
    <t>Is the crystal resonator free of oscillation in the unwanted overtone mode?</t>
  </si>
  <si>
    <t>Have you confirmed that the selected crystal resonator manufacturer supports the evaluation of oscillation?</t>
  </si>
  <si>
    <t>Others related to clock</t>
  </si>
  <si>
    <t>MD_OSCDRV should be connected to the GND.</t>
  </si>
  <si>
    <t>—</t>
    <phoneticPr fontId="3"/>
  </si>
  <si>
    <t>Did you pay equal attention to the clock input to peripheral devices and targeted devices?</t>
  </si>
  <si>
    <t>Did you pay equal attention to the connection of crystal resonators to peripheral devices and targeted devices?</t>
  </si>
  <si>
    <t>Did you follow the general notes in the guidelines for the connection of clocks to targeted devices and peripheral devices?</t>
  </si>
  <si>
    <t>Did you include instructions on ground shielding, such as in the wiring layers for PCB pattern design, in the circuit diagram for clock connections and clock wiring?</t>
  </si>
  <si>
    <t>Power supply</t>
  </si>
  <si>
    <t>Have you checked the power requirements for each power supply and that the power circuits have sufficient supply capacity? We recommend drawing a power tree.</t>
  </si>
  <si>
    <t>In the development stage, it is recommended that the power supply capacity be designed with a margin to allow for the possibility that current consumption may be higher than expected.</t>
  </si>
  <si>
    <t>3.1
3.2</t>
    <phoneticPr fontId="3"/>
  </si>
  <si>
    <t>In particular, use power supply ICs with sufficient margin for logic power supplies.</t>
  </si>
  <si>
    <t>When lowering the estimated current for the logic power supply according to a use case, have you confirmed that the use case is reasonable?</t>
  </si>
  <si>
    <t>Have you placed a sufficient number of 0.1 to 10 μF capacitors in the power supply circuit to handle sudden surges in the logic power supply?</t>
  </si>
  <si>
    <t>If you are using a switched-mode power supply for the logic power supply, have you confirmed that the switching frequency can follow the variations in load?</t>
  </si>
  <si>
    <t>Does the circuit configuration conform to the power-on and -off sequences?</t>
  </si>
  <si>
    <t>Did you create a time chart of the power-on and -off sequences for the entire power tree, and confirm that there were no problems?</t>
  </si>
  <si>
    <t>Did you create a time chart of special conditions, such as the time of the first power-on, for the power-on and -off sequences of the entire power tree, and confirm that there were no problems?</t>
  </si>
  <si>
    <t>Is there any circuit that may cause damage when the power of targeted devices is being switched on or off, such as pulling up at the power supplies of peripheral devices?</t>
  </si>
  <si>
    <t>Are there enough discharge circuits for power-off to conform to the power supply sequence?</t>
  </si>
  <si>
    <t>Power line filter</t>
  </si>
  <si>
    <t>Have you selected and installed filters as recommended in the guidelines for power supply filter circuits to take account of the noise-sensitivity of dedicated power supplies?</t>
  </si>
  <si>
    <t>Is the noise filter for the CPG PLL power supply one provided in the guidelines?</t>
  </si>
  <si>
    <t>Have the noise filters for individual power supplies not been merged?</t>
  </si>
  <si>
    <t>As well as targeted devices, have you selected and installed filter circuits as recommended in the datasheet or technical documentation for peripheral devices?</t>
  </si>
  <si>
    <t>Power circuit</t>
  </si>
  <si>
    <t>Have multiple DRAM IO power supply systems not been merged to act as a single power supply?</t>
  </si>
  <si>
    <t>As well as targeted devices, did you analyze the power supply impedances of peripheral devices that came with recommendations on this point, and confirm that there were no problems?</t>
  </si>
  <si>
    <t>Bypass capacitor</t>
  </si>
  <si>
    <t>Did you install the appropriate number and capacity of bypass capacitors for the IO power supply?</t>
  </si>
  <si>
    <t>Did you install bypass capacitors in consideration of simultaneous-switching output noise SSO, such as placing capacitors with large capacitances of about 10 µF at the end of the IO power supply pattern?</t>
  </si>
  <si>
    <t>Did you include instructions regarding the PCB pattern in the circuit diagram, such as the placement of capacitors with small capacitances near the device?</t>
  </si>
  <si>
    <t>Did you consider bypass capacitors for peripheral devices as well as for targeted devices?</t>
  </si>
  <si>
    <t>Do the bypass capacitors have sufficient capacity in consideration of the decrease in the effective capacitance due to variations in DC bias and temperature?</t>
  </si>
  <si>
    <t>Is the value of the bypass capacitor for the power supply circuit of the high-speed serial interface as recommended in the guide?</t>
  </si>
  <si>
    <t>If aluminum electrolytic capacitors are to be used as bypass capacitors, have you taken measures in the silk-screened markings or pattern design to prevent insertion with reverse polarity?</t>
  </si>
  <si>
    <t>5.19.1
5.20</t>
    <phoneticPr fontId="3"/>
  </si>
  <si>
    <t>Power-IC circuit</t>
  </si>
  <si>
    <t>Does the design conform to the recommended circuit provided in the datasheet or technical documentation of the power supply IC in use?</t>
  </si>
  <si>
    <t>Do the components for the selected power supply circuit, such as coils, FETs, and diodes, correspond to the power supply specifications?</t>
  </si>
  <si>
    <t>Did you include typical characteristics regarding the selection of peripheral components for the power supply IC in the circuit diagram?</t>
  </si>
  <si>
    <t>Does the design take the allowable losses and heat dissipation into account?</t>
  </si>
  <si>
    <t>Have you confirmed that the phase margin and gain margin of the power supply sufficient?</t>
  </si>
  <si>
    <t>Did you place the remote sensing pin of the power supply IC in the vicinity of the load? Additionally, did you include instructions on PCB pattern design in the circuit diagram to avoid degradation of the power quality due to noise?</t>
  </si>
  <si>
    <t>Power pin on CN</t>
  </si>
  <si>
    <t>Do the numbers of power pins and FGND pins allow margins for the maximum current when power is being supplied via a connector?</t>
  </si>
  <si>
    <t>Is a capacitor with a relatively large capacitance installed near the connector when power is being supplied via a connector?</t>
  </si>
  <si>
    <t>SDHI power circuit</t>
  </si>
  <si>
    <t>Did you take care to prevent the SD card power supply adversely affecting other power supplies when it is turned on or off?</t>
  </si>
  <si>
    <t>When the SD card power supply is controlled by the pin of targeted devices, does the configuration take into account the fact that the pin becomes Hi-Z when the power pin on the targeted devices side is initially turned on?</t>
  </si>
  <si>
    <t>Does the bypass capacitor for the SD card interface have a proven capacitance?</t>
  </si>
  <si>
    <t>Did you check that the SD card power supply being turned on while the power of targeted devices is off and IO pins are being pulled up does not violate the ratings?</t>
  </si>
  <si>
    <t>Is a discharge circuit prepared for the SD card power supply?</t>
  </si>
  <si>
    <t>SDHI power circuit</t>
    <phoneticPr fontId="3"/>
  </si>
  <si>
    <t>Have you confirmed that no excessive voltage occurs when the voltage is changed in the SDHI IO power supply switching circuit?</t>
  </si>
  <si>
    <t>3.11.2</t>
  </si>
  <si>
    <t>USB</t>
    <phoneticPr fontId="3"/>
  </si>
  <si>
    <t>Is a load switch or similar component placed between the VBUS and the USB20_VUBUSIN so that 5 V is supplied from the VBUS to the USB20_VUBUSIN after the USB power supplies such as the USB2_VDD33 and the USB20_VDD18 are turned on?</t>
    <phoneticPr fontId="3"/>
  </si>
  <si>
    <t>LPDDR4/DDR4/DDR3L SDRAM</t>
    <phoneticPr fontId="3"/>
  </si>
  <si>
    <t>Is the connected DRAM supported by targeted devices?</t>
  </si>
  <si>
    <t>4.2.1</t>
  </si>
  <si>
    <t>Did you perform SI verification, timing verification, and PI verification for the connection between targeted devices and DRAM according to the guidelines?</t>
  </si>
  <si>
    <t>4.2.2</t>
  </si>
  <si>
    <t>Is the DRAM to be used a product type (model) for which SI verification, timing verification, and PI verification have been completed?</t>
  </si>
  <si>
    <t>4.2.3</t>
  </si>
  <si>
    <t>Do the circuits for signal termination and ZQ pin handling follow the recommendations in the guidelines?</t>
  </si>
  <si>
    <t>4.2.5</t>
  </si>
  <si>
    <t>Have you confirmed the selection of an appropriate DRAM connection topology?</t>
  </si>
  <si>
    <t>4.2.4</t>
  </si>
  <si>
    <t>DDR4/DDR3L SDRAM</t>
    <phoneticPr fontId="3"/>
  </si>
  <si>
    <t>Is the configuration of the VREF circuit for DDR4 or DDR3L SDRAM appropriate?</t>
  </si>
  <si>
    <t>4.2.6
4.2.7</t>
    <phoneticPr fontId="3"/>
  </si>
  <si>
    <t>In designing the resistive division circuit to obtain VREF for DDR4 or DDR3L SDRAM, was the input current of the IC taken into consideration when selecting the resistor values?</t>
  </si>
  <si>
    <t>DDR4/DDR3L SDRAM</t>
  </si>
  <si>
    <t>In designing the resistive division circuit to obtain VREF for DDR4 or DDR3L SDRAM, is VREF generated independently for each VREF pin?</t>
  </si>
  <si>
    <t>4.2.8</t>
  </si>
  <si>
    <t>DDR3L SDRAM</t>
  </si>
  <si>
    <t>Have the restrictions described in this guideline been applied to pin swapping of the CA and DQ pins when targeted devices are connected to DDR3L SDRAM?</t>
  </si>
  <si>
    <t>4.2.9</t>
  </si>
  <si>
    <t>DDR4 SDRAM</t>
  </si>
  <si>
    <t>Have the restrictions described in this guideline been applied to pin swapping of the CA and DQ pins when targeted devices are connected to DDR4 SDRAM?</t>
  </si>
  <si>
    <t>4.2.10</t>
  </si>
  <si>
    <t>LPDDR4 SDRAM</t>
  </si>
  <si>
    <t>Have the restrictions described in this guideline been applied to pin swapping of the CA and DQ pins when targeted devices are connected to LPDDR4 SDRAM?</t>
  </si>
  <si>
    <t>High-speed serial IF</t>
  </si>
  <si>
    <t>Does the design of the high-speed serial interface follow the restrictions and recommendations described in the guidelines?</t>
  </si>
  <si>
    <t>Did you check the accuracy and the temperature coefficients of the components for connection to the high-speed serial interface?</t>
  </si>
  <si>
    <t xml:space="preserve">Is a coupling capacitor inserted for the transmission-side signal line of the high-speed serial interface? </t>
  </si>
  <si>
    <t>4.5.1</t>
  </si>
  <si>
    <t>Did you include the restrictions and recommendations for the high-speed serial interface signal described in the guidelines in the circuit diagram?</t>
  </si>
  <si>
    <t>If you add pads to the signal traces to observe signals, is the circuit designed so that it does not degrade the signal quality?</t>
  </si>
  <si>
    <t>If the signal observation points are different from the end of the trace, have you run simulations to verify the signal quality and see the difference?</t>
  </si>
  <si>
    <t>Did you take appropriate measures against signal ESD and noise? Additionally, did you include instructions for the placement of these countermeasure components on the PCB in the circuit diagram?</t>
  </si>
  <si>
    <t>USB</t>
  </si>
  <si>
    <t>Is the overcurrent input level-shifted appropriate level?</t>
  </si>
  <si>
    <t>4.9.1</t>
  </si>
  <si>
    <t>Is the VBUS enable for the USB power circuit active high?</t>
  </si>
  <si>
    <t>4.9.2</t>
  </si>
  <si>
    <t>eMMC</t>
  </si>
  <si>
    <t>Did you check the speed grade of the eMMC to be connected?</t>
  </si>
  <si>
    <t>Did you confirm that the external pulling up and down of the eMMC signal lines does not violate the eMMC standard?</t>
  </si>
  <si>
    <t>5.11.2</t>
  </si>
  <si>
    <t>If the eMMC is set as the boot device, did you confirm that resetting of the eMMC was released before the start of booting up the targeted devices?</t>
  </si>
  <si>
    <t>SPI Multi I/O I/F</t>
  </si>
  <si>
    <t>Did you confirm that the connection of the QSPI flash memory and HyperFlash memory (Target: RZ/G2L, RZ/G2LC, and RZ/V2L) is correct?</t>
  </si>
  <si>
    <t>5.13.1</t>
    <phoneticPr fontId="3"/>
  </si>
  <si>
    <t>Are the CS#, INT#, and RESET# signals of HyperFlash memory being pulled up to the 1.8-V supply?</t>
    <phoneticPr fontId="3"/>
  </si>
  <si>
    <t>xSPI</t>
  </si>
  <si>
    <t>Did you confirm that the connection of the QSPI flash memory and OctaRAM is correct?</t>
  </si>
  <si>
    <t>5.13.2</t>
  </si>
  <si>
    <t>Is the QSPI CS# signal being pulled up to the 1.8 or 3.3-V supply?</t>
  </si>
  <si>
    <t>SDHI IF</t>
  </si>
  <si>
    <t>Did you confirm that the destination for pulling up the CD and WP signals of the SD card interface is the system power supply (3.3 V)?</t>
  </si>
  <si>
    <t>5.13.3</t>
  </si>
  <si>
    <t>Did you confirm that the destination for pulling up the signals (other than CD and WP) of the SD card interface is the SDHI IO power supply?</t>
  </si>
  <si>
    <t>5.14.2</t>
  </si>
  <si>
    <t>JTAG</t>
  </si>
  <si>
    <t>Did you confirm the pull-up/pull-down processing of each signal?</t>
  </si>
  <si>
    <t>RGMII, MII</t>
  </si>
  <si>
    <t>Is the connection to the Ethernet PHY properly performed with reference to the contents of the application notes?</t>
  </si>
  <si>
    <t>I2C</t>
  </si>
  <si>
    <t>Is the internal pull-up of the LSI being used to pull the I2C signal lines up?</t>
  </si>
  <si>
    <t>When the IO power for targeted devices is not turned on, has the power supply for the destination for pulling the I2C signal lines up being turned on been avoided?</t>
  </si>
  <si>
    <t>Has any slave address conflict between the I2C device been avoided? Did you include the slave addresses in the circuit diagram as a supplement for software design and so on?</t>
  </si>
  <si>
    <t>5.17.2</t>
  </si>
  <si>
    <t>SPI/RSPI</t>
  </si>
  <si>
    <t>Is the signal connection between targeted devices and SPI device correct?</t>
  </si>
  <si>
    <t>SCIF</t>
  </si>
  <si>
    <t>Have you decided whether to use an external or internal SCIF clock? If you chose to use an external SCIF clock, is the clock at an appropriate frequency input?</t>
  </si>
  <si>
    <t>5.18.1</t>
  </si>
  <si>
    <t>AUDIO AOUT</t>
    <phoneticPr fontId="3"/>
  </si>
  <si>
    <t>5.19.1</t>
    <phoneticPr fontId="3"/>
  </si>
  <si>
    <t>Others</t>
  </si>
  <si>
    <t>Is the handling of unused pins of targeted devices in accord with the statements on the handling of unused pins in the hardware manual?</t>
  </si>
  <si>
    <t>As well as targeted devices, is the handling of unused pins of peripheral devices in accord with the statements on the handling of unused pins in the hardware manual?</t>
  </si>
  <si>
    <t>5.1</t>
  </si>
  <si>
    <t>Did you provide circuits, such as damping and parallel termination, as countermeasures on circuits for interfaces where signals may undershoot or overshoot?</t>
    <phoneticPr fontId="3"/>
  </si>
  <si>
    <t>Did you consider the risk of interfaces where signals may undershoot or overshoot by checking the component specifications and simulating transmission?</t>
    <phoneticPr fontId="3"/>
  </si>
  <si>
    <t>Did you confirm that there is no problem with the voltage of all the signals connected to targeted devices?</t>
  </si>
  <si>
    <t>Did you confirm sufficient AC and DC margins for the connections between targeted devices and peripheral devices?</t>
  </si>
  <si>
    <t>Did you provide circuits as countermeasures on connections between targeted devices and peripheral devices for which AC and DC margins may be insufficient?</t>
  </si>
  <si>
    <t>Did you check all internal pull-up and pull-down resistors of targeted devices and peripheral devices, and apply measures in the form of external circuits to prevent the generation of intermediate potentials due to contention between pulling up and down?</t>
  </si>
  <si>
    <t>For relatively high-speed parallel IO interfaces such as QSPI and VIN/VOUT, did you include instructions on pattern design in the circuit diagram, such as instructions regarding equal lengths and delays, and stating the wiring layers?</t>
  </si>
  <si>
    <t>For relatively high-speed parallel IO interfaces such as QSPI and VIN/VOUT, did you confirm that there is no problem with the signal quality by simulating transmission?</t>
  </si>
  <si>
    <t>When connecting a relatively high-speed parallel IO interfaces such as QSPI and VIN/VOUT through a connector, did you prepare a sufficient number of ground pins to secure the return path?</t>
  </si>
  <si>
    <t xml:space="preserve">When targeted devices and peripheral devices are connected, did you confirm that Hi-Z input does not occur even in specific situations such as resets, and that there will be no problems even if Hi-Z input does occur? </t>
  </si>
  <si>
    <t>When targeted devices and peripheral devices are connected, did you confirm that output signals are not directly connected even in specific situations such as resets?</t>
  </si>
  <si>
    <t>Is the polarity of the aluminum electrolytic capacitors used in the power supply circuits and peripheral circuits correct?</t>
    <phoneticPr fontId="3"/>
  </si>
  <si>
    <t>In a circuit configuration where power is partially turned on to operate the board, such as EEPROM programming, has application of the high level to devices that are not turned on, such as targeted devices, been avoided?</t>
  </si>
  <si>
    <t>Are the connectors correctly arranged in terms of male and female matching?</t>
  </si>
  <si>
    <t>Are the pin 1 positions of the connectors correct?</t>
  </si>
  <si>
    <t>Did you include a pattern diagram in the circuit diagram to specify the positions and arrangements of pin 1 of each of the connectors?</t>
  </si>
  <si>
    <t>Did you provide fail safes to prevent the reverse insertion of connectors?</t>
  </si>
  <si>
    <t>Does the circuit that has been created match the revision of targeted devices to be installed?</t>
  </si>
  <si>
    <t>If the circuit is an adaptation of a previous design, did you review the circuit configuration and the revision of the installed device, and confirm which parts of the circuit raise no problem in being used as is?</t>
  </si>
  <si>
    <t>Is the NC pin of targeted devices and peripheral devices properly handled?</t>
  </si>
  <si>
    <t>Did you assign SCIF0_TXD and SCIF0_RXD signals to be used as SCIF download?</t>
  </si>
  <si>
    <t>Octa Memory Controller</t>
  </si>
  <si>
    <t>Did you confirm that the connection of the OctaFlash and OctaRAM is correct?</t>
  </si>
  <si>
    <t>Did you confirm that power domain "PVDD182533" is at 3.3 V when using pins belonging to power domain "PVDD182533" as GPIO?</t>
  </si>
  <si>
    <t>Did you understand that using a QSPI flash memory with RESET pin was recommended?</t>
  </si>
  <si>
    <t>Did you understand the contents of this circuit design guideline, including restrictions and recommendations, before designing the PCB patterns?</t>
  </si>
  <si>
    <t>6.1 to 6.9</t>
  </si>
  <si>
    <t>Revision</t>
    <phoneticPr fontId="3"/>
  </si>
  <si>
    <t>Data</t>
    <phoneticPr fontId="3"/>
  </si>
  <si>
    <t>Description</t>
    <phoneticPr fontId="3"/>
  </si>
  <si>
    <t>0.11</t>
    <phoneticPr fontId="3"/>
  </si>
  <si>
    <t>Initial release</t>
    <phoneticPr fontId="3"/>
  </si>
  <si>
    <t>1.00</t>
    <phoneticPr fontId="3"/>
  </si>
  <si>
    <t>Official release</t>
    <phoneticPr fontId="3"/>
  </si>
  <si>
    <t>1.01</t>
  </si>
  <si>
    <t>RZ/G2UL product is added.</t>
    <phoneticPr fontId="3"/>
  </si>
  <si>
    <t>1.02</t>
  </si>
  <si>
    <t>RZ/Five product is added.</t>
    <phoneticPr fontId="3"/>
  </si>
  <si>
    <t>1.03</t>
  </si>
  <si>
    <t>Revisions to this checking are updated as document is revised. There are no content updates.</t>
    <phoneticPr fontId="3"/>
  </si>
  <si>
    <t>1.04</t>
    <phoneticPr fontId="3"/>
  </si>
  <si>
    <t>RZ/A3UL product is added.</t>
    <phoneticPr fontId="3"/>
  </si>
  <si>
    <t>1.10</t>
    <phoneticPr fontId="3"/>
  </si>
  <si>
    <t>#145 Targeted device is changed.</t>
    <phoneticPr fontId="3"/>
  </si>
  <si>
    <t>1.11</t>
    <phoneticPr fontId="3"/>
  </si>
  <si>
    <t>1.20</t>
    <phoneticPr fontId="3"/>
  </si>
  <si>
    <t>RZ/G3S product is added.</t>
    <phoneticPr fontId="3"/>
  </si>
  <si>
    <t>#150 SCIF of Section 5.28 "Notes on SCIF0 Signal Connection"is not mandatory for RZ/A3UL product to be supported.</t>
    <phoneticPr fontId="3"/>
  </si>
  <si>
    <t>Revisions to this checking are updated since document is restructed the chapters of the document and reorganized some sentences, figures, and tables to make them easier to read.</t>
    <phoneticPr fontId="3"/>
  </si>
  <si>
    <t xml:space="preserve">#29 DISP_CLK of Section 2.1 "Voltage for Clock Input" is deleted. </t>
    <phoneticPr fontId="3"/>
  </si>
  <si>
    <t>#31 SCIF_SCK of Section 2.1 "Voltage for Clock Input" is deleted.</t>
    <phoneticPr fontId="3"/>
  </si>
  <si>
    <t>#32 ET0/1_TXC/TX_CLK of Section 2.1 "Voltage for Clock Input" is deleted.</t>
    <phoneticPr fontId="3"/>
  </si>
  <si>
    <t>#145 Others of Section 5.26 "Handling the NC pin" is added.</t>
    <phoneticPr fontId="3"/>
  </si>
  <si>
    <t>#146 SCIF of Section 5.27 "Notes on SCF0 Signal Connection" is added.</t>
    <phoneticPr fontId="3"/>
  </si>
  <si>
    <t>#147 Octa Memory Controller of Section 5.28 "Octa Memory Controller" is added.</t>
    <phoneticPr fontId="3"/>
  </si>
  <si>
    <t>#148 Power supply of Section 5.29 "IO voltage level available for power domain "PVDD182533" is added.</t>
    <phoneticPr fontId="3"/>
  </si>
  <si>
    <t>#149 SPI Multi I/O I/F of Section 5.30 "Serial of QSPI flash memory" is added.</t>
    <phoneticPr fontId="3"/>
  </si>
  <si>
    <t>#95 LPDDR4 SDRAM of Section 4.1 "DRAM Supported by Target Devices" is added.</t>
    <phoneticPr fontId="3"/>
  </si>
  <si>
    <t>#113 xSPI I/F of Section 5.12 "eXpanded Serial Peripheral Interface (xSPI)" is added.</t>
    <phoneticPr fontId="3"/>
  </si>
  <si>
    <t>#114 xSPI I/F of Section 5.12 "eXpanded Serial Peripheral Interface (xSPI)" is added.</t>
    <phoneticPr fontId="3"/>
  </si>
  <si>
    <t>SPI Multi I/O I/F</t>
    <phoneticPr fontId="3"/>
  </si>
  <si>
    <t>High-speed serial IF</t>
    <phoneticPr fontId="3"/>
  </si>
  <si>
    <t>Is the QSPIx_SSL# signal being pulled up to the 1.8 or 3.3-V supply?</t>
    <phoneticPr fontId="3"/>
  </si>
  <si>
    <t>When the MPU is turned off, have you ensured that an expansion board device connected through a connector does not output a high-level signal, and that pull-up resistors are not connected?</t>
    <phoneticPr fontId="3"/>
  </si>
  <si>
    <t>Is there any error in the tolerance of the resistor connected to the ZQ pin of the MPU and DRAM, and in the destination for connection (power supply or GND)?</t>
    <phoneticPr fontId="3"/>
  </si>
  <si>
    <t>DDR4/DDR3L SDRAM</t>
    <phoneticPr fontId="3"/>
  </si>
  <si>
    <t>Did you confirm that the I2C with an LVTTL-type buffer being pulled up when 3.3-V is applied?</t>
    <phoneticPr fontId="3"/>
  </si>
  <si>
    <t>4.2.13
4.2.14
4.2.15
4.2.16</t>
    <phoneticPr fontId="3"/>
  </si>
  <si>
    <t>4.2.11
4.2.12</t>
    <phoneticPr fontId="3"/>
  </si>
  <si>
    <t>A3M</t>
    <phoneticPr fontId="3"/>
  </si>
  <si>
    <t>Y</t>
    <phoneticPr fontId="3"/>
  </si>
  <si>
    <t>If you are using aluminum electrolytic capacitors as coupling capacitors for audio analog output, is the polarity correct?</t>
    <phoneticPr fontId="3"/>
  </si>
  <si>
    <t>Is the I2C of an open-drain type buffer being pulled up with 3.3-V?</t>
    <phoneticPr fontId="3"/>
  </si>
  <si>
    <t>Has the power supply sequence of the DRAM been applied when the MPU is connected to the DRAM?</t>
    <phoneticPr fontId="3"/>
  </si>
  <si>
    <t>Did you analyze the inductance of the dedicated power supply for high-speed serial interfaces and IO power supply by applying the method stated in the guidelines and confirm that there were no problems?</t>
    <phoneticPr fontId="3"/>
  </si>
  <si>
    <t>Did you analyze the impedance of the DRAM IO power supply by applying the method stated in the guidelines and confirm that there were no problems?</t>
    <phoneticPr fontId="3"/>
  </si>
  <si>
    <t>Did you analyze the impedances of the VDD power supplies by applying the method stated in the guidelines and confirm that there were no problems?</t>
    <phoneticPr fontId="3"/>
  </si>
  <si>
    <t>Is the resistor divider inserted in the VBUS input?</t>
    <phoneticPr fontId="3"/>
  </si>
  <si>
    <t>RZ/A3M product is added.</t>
    <phoneticPr fontId="3"/>
  </si>
  <si>
    <t>RZ/G3E product is added.</t>
    <phoneticPr fontId="3"/>
  </si>
  <si>
    <t>SCIF</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</si>
</sst>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80" formatCode="0.00_ "/>
  </numFmts>
  <fonts count="8" x14ac:knownFonts="1">
    <font>
      <sz val="11"/>
      <color theme="1"/>
      <name val="游ゴシック"/>
      <family val="2"/>
      <charset val="128"/>
      <scheme val="minor"/>
    </font>
    <font>
      <sz val="11"/>
      <color theme="1"/>
      <name val="游ゴシック"/>
      <family val="2"/>
      <charset val="128"/>
      <scheme val="minor"/>
    </font>
    <font>
      <sz val="10"/>
      <color theme="0"/>
      <name val="Arial"/>
      <family val="2"/>
    </font>
    <font>
      <sz val="6"/>
      <name val="游ゴシック"/>
      <family val="2"/>
      <charset val="128"/>
      <scheme val="minor"/>
    </font>
    <font>
      <sz val="10"/>
      <name val="Arial"/>
      <family val="2"/>
    </font>
    <font>
      <sz val="9"/>
      <color theme="1"/>
      <name val="Arial"/>
      <family val="2"/>
    </font>
    <font>
      <sz val="9"/>
      <color rgb="FF000000"/>
      <name val="Arial"/>
      <family val="2"/>
    </font>
    <font>
      <sz val="9"/>
      <color theme="0"/>
      <name val="Arial"/>
      <family val="2"/>
    </font>
  </fonts>
  <fills count="3">
    <fill>
      <patternFill patternType="none"/>
    </fill>
    <fill>
      <patternFill patternType="gray125"/>
    </fill>
    <fill>
      <patternFill patternType="solid">
        <fgColor rgb="FF002060"/>
        <bgColor indexed="64"/>
      </patternFill>
    </fill>
  </fills>
  <borders count="14">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theme="0" tint="-0.14996795556505021"/>
      </top>
      <bottom style="thin">
        <color theme="0" tint="-0.14996795556505021"/>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8">
    <xf numFmtId="0" fontId="0" fillId="0" borderId="0" xfId="0">
      <alignment vertical="center"/>
    </xf>
    <xf numFmtId="0" fontId="4" fillId="0" borderId="5" xfId="0" applyFont="1" applyBorder="1" applyAlignment="1">
      <alignment horizontal="center" vertical="center"/>
    </xf>
    <xf numFmtId="0" fontId="4" fillId="0" borderId="0" xfId="0" applyFont="1">
      <alignment vertical="center"/>
    </xf>
    <xf numFmtId="0" fontId="5" fillId="0" borderId="6" xfId="0" applyFont="1" applyBorder="1" applyAlignment="1">
      <alignment vertical="center" wrapText="1"/>
    </xf>
    <xf numFmtId="0" fontId="5" fillId="0" borderId="6" xfId="0" applyFont="1" applyBorder="1" applyAlignment="1">
      <alignment horizontal="justify" vertical="center"/>
    </xf>
    <xf numFmtId="0" fontId="5" fillId="0" borderId="6" xfId="0" applyFont="1" applyBorder="1" applyAlignment="1">
      <alignment horizontal="justify" vertical="center" wrapText="1"/>
    </xf>
    <xf numFmtId="0" fontId="5" fillId="0" borderId="6" xfId="0" applyFont="1" applyBorder="1">
      <alignment vertical="center"/>
    </xf>
    <xf numFmtId="0" fontId="6" fillId="0" borderId="6" xfId="0" applyFont="1" applyBorder="1" applyAlignment="1">
      <alignment horizontal="justify" vertical="center" wrapText="1"/>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5" fillId="0" borderId="8" xfId="0" applyFont="1" applyBorder="1" applyAlignment="1">
      <alignment vertical="center" wrapText="1"/>
    </xf>
    <xf numFmtId="0" fontId="5" fillId="0" borderId="8" xfId="0" applyFont="1" applyBorder="1" applyAlignment="1">
      <alignment horizontal="justify" vertical="center"/>
    </xf>
    <xf numFmtId="0" fontId="5" fillId="0" borderId="8" xfId="0" applyFont="1" applyBorder="1" applyAlignment="1">
      <alignment horizontal="justify" vertical="center" wrapText="1"/>
    </xf>
    <xf numFmtId="0" fontId="6" fillId="0" borderId="8"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5" xfId="0" applyFont="1" applyBorder="1" applyAlignment="1">
      <alignment vertical="center" wrapText="1"/>
    </xf>
    <xf numFmtId="0" fontId="6" fillId="0" borderId="6" xfId="0" applyFont="1" applyBorder="1" applyAlignment="1">
      <alignment vertical="center" wrapText="1"/>
    </xf>
    <xf numFmtId="49" fontId="6" fillId="0" borderId="6" xfId="0" applyNumberFormat="1" applyFont="1" applyBorder="1" applyAlignment="1">
      <alignment horizontal="center" vertical="center" wrapText="1"/>
    </xf>
    <xf numFmtId="2" fontId="6" fillId="0" borderId="6" xfId="0" applyNumberFormat="1" applyFont="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lignment vertical="center"/>
    </xf>
    <xf numFmtId="0" fontId="7" fillId="0" borderId="0" xfId="0" applyFont="1">
      <alignment vertical="center"/>
    </xf>
    <xf numFmtId="0" fontId="5" fillId="0" borderId="0" xfId="0" applyFont="1">
      <alignment vertical="center"/>
    </xf>
    <xf numFmtId="49" fontId="5" fillId="0" borderId="6" xfId="0" applyNumberFormat="1" applyFont="1" applyBorder="1" applyAlignment="1">
      <alignment horizontal="center" vertical="center"/>
    </xf>
    <xf numFmtId="14" fontId="5" fillId="0" borderId="6" xfId="1" applyNumberFormat="1" applyFont="1" applyBorder="1" applyAlignment="1">
      <alignment vertical="center"/>
    </xf>
    <xf numFmtId="49" fontId="5" fillId="0" borderId="8" xfId="0" applyNumberFormat="1" applyFont="1" applyBorder="1" applyAlignment="1">
      <alignment horizontal="center" vertical="center"/>
    </xf>
    <xf numFmtId="14" fontId="5" fillId="0" borderId="8" xfId="0" applyNumberFormat="1" applyFont="1" applyBorder="1">
      <alignment vertical="center"/>
    </xf>
    <xf numFmtId="0" fontId="5" fillId="0" borderId="0" xfId="0" applyFont="1" applyAlignment="1">
      <alignment vertical="center" wrapText="1"/>
    </xf>
    <xf numFmtId="49" fontId="5" fillId="0" borderId="11" xfId="0" applyNumberFormat="1" applyFont="1" applyBorder="1" applyAlignment="1">
      <alignment horizontal="center" vertical="center"/>
    </xf>
    <xf numFmtId="49" fontId="5" fillId="0" borderId="9" xfId="0" applyNumberFormat="1" applyFont="1" applyBorder="1" applyAlignment="1">
      <alignment horizontal="center" vertical="center"/>
    </xf>
    <xf numFmtId="14" fontId="5" fillId="0" borderId="10" xfId="0" applyNumberFormat="1" applyFont="1" applyBorder="1">
      <alignment vertical="center"/>
    </xf>
    <xf numFmtId="49" fontId="5" fillId="0" borderId="12" xfId="0" applyNumberFormat="1" applyFont="1" applyBorder="1" applyAlignment="1">
      <alignment horizontal="center" vertical="center"/>
    </xf>
    <xf numFmtId="14" fontId="5" fillId="0" borderId="5" xfId="0" applyNumberFormat="1" applyFont="1" applyBorder="1">
      <alignment vertical="center"/>
    </xf>
    <xf numFmtId="49" fontId="5" fillId="0" borderId="5" xfId="0" applyNumberFormat="1" applyFont="1" applyBorder="1" applyAlignment="1">
      <alignment horizontal="center" vertical="center"/>
    </xf>
    <xf numFmtId="49" fontId="5" fillId="0" borderId="10" xfId="0" applyNumberFormat="1" applyFont="1" applyBorder="1" applyAlignment="1">
      <alignment horizontal="center" vertical="center"/>
    </xf>
    <xf numFmtId="0" fontId="5" fillId="0" borderId="9" xfId="0" applyFont="1" applyBorder="1">
      <alignment vertical="center"/>
    </xf>
    <xf numFmtId="0" fontId="5" fillId="0" borderId="10" xfId="0" applyFont="1" applyBorder="1">
      <alignment vertical="center"/>
    </xf>
    <xf numFmtId="14" fontId="5" fillId="0" borderId="13" xfId="0" applyNumberFormat="1" applyFont="1" applyBorder="1">
      <alignment vertical="center"/>
    </xf>
    <xf numFmtId="0" fontId="5" fillId="0" borderId="5" xfId="0" applyFont="1" applyBorder="1">
      <alignment vertical="center"/>
    </xf>
    <xf numFmtId="14" fontId="5" fillId="0" borderId="6" xfId="0" applyNumberFormat="1" applyFont="1" applyBorder="1">
      <alignment vertical="center"/>
    </xf>
    <xf numFmtId="2" fontId="5" fillId="0" borderId="8" xfId="0" applyNumberFormat="1" applyFont="1" applyBorder="1" applyAlignment="1">
      <alignment horizontal="center" vertical="center"/>
    </xf>
    <xf numFmtId="0" fontId="5" fillId="0" borderId="6" xfId="0" applyFont="1" applyBorder="1" applyAlignment="1">
      <alignment horizontal="center" vertical="center" wrapText="1"/>
    </xf>
    <xf numFmtId="176" fontId="5" fillId="0" borderId="6"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2" fontId="5" fillId="0" borderId="6" xfId="0" applyNumberFormat="1" applyFont="1" applyBorder="1" applyAlignment="1">
      <alignment horizontal="center" vertic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3" xfId="0" applyFont="1" applyFill="1" applyBorder="1" applyAlignment="1">
      <alignment horizontal="center" vertical="center"/>
    </xf>
    <xf numFmtId="180" fontId="5" fillId="0" borderId="6"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925BD-DE04-40C0-BAD1-EEA247FF6158}">
  <dimension ref="B2:Q152"/>
  <sheetViews>
    <sheetView zoomScale="115" zoomScaleNormal="115" workbookViewId="0">
      <pane ySplit="3" topLeftCell="A4" activePane="bottomLeft" state="frozen"/>
      <selection pane="bottomLeft" activeCell="P6" sqref="P6"/>
    </sheetView>
  </sheetViews>
  <sheetFormatPr defaultColWidth="3.08203125" defaultRowHeight="18" x14ac:dyDescent="0.55000000000000004"/>
  <cols>
    <col min="2" max="2" width="4.08203125" bestFit="1" customWidth="1"/>
    <col min="3" max="3" width="18.58203125" bestFit="1" customWidth="1"/>
    <col min="4" max="4" width="82.75" customWidth="1"/>
    <col min="5" max="13" width="8.83203125" customWidth="1"/>
    <col min="14" max="14" width="7" bestFit="1" customWidth="1"/>
    <col min="15" max="15" width="10.08203125" bestFit="1" customWidth="1"/>
    <col min="16" max="16" width="10.58203125" bestFit="1" customWidth="1"/>
  </cols>
  <sheetData>
    <row r="2" spans="2:17" ht="42.75" customHeight="1" x14ac:dyDescent="0.55000000000000004">
      <c r="B2" s="48" t="s">
        <v>0</v>
      </c>
      <c r="C2" s="48" t="s">
        <v>1</v>
      </c>
      <c r="D2" s="50" t="s">
        <v>2</v>
      </c>
      <c r="E2" s="54"/>
      <c r="F2" s="55"/>
      <c r="G2" s="55"/>
      <c r="H2" s="55"/>
      <c r="I2" s="55"/>
      <c r="J2" s="55"/>
      <c r="K2" s="55"/>
      <c r="L2" s="55"/>
      <c r="M2" s="56"/>
      <c r="N2" s="52" t="s">
        <v>3</v>
      </c>
      <c r="O2" s="53"/>
      <c r="P2" s="48" t="s">
        <v>4</v>
      </c>
      <c r="Q2" s="2" t="s">
        <v>5</v>
      </c>
    </row>
    <row r="3" spans="2:17" x14ac:dyDescent="0.55000000000000004">
      <c r="B3" s="49"/>
      <c r="C3" s="49"/>
      <c r="D3" s="51"/>
      <c r="E3" s="8" t="s">
        <v>6</v>
      </c>
      <c r="F3" s="8" t="s">
        <v>7</v>
      </c>
      <c r="G3" s="8" t="s">
        <v>8</v>
      </c>
      <c r="H3" s="8" t="s">
        <v>9</v>
      </c>
      <c r="I3" s="8" t="s">
        <v>10</v>
      </c>
      <c r="J3" s="8" t="s">
        <v>11</v>
      </c>
      <c r="K3" s="8" t="s">
        <v>12</v>
      </c>
      <c r="L3" s="8" t="s">
        <v>13</v>
      </c>
      <c r="M3" s="8" t="s">
        <v>269</v>
      </c>
      <c r="N3" s="9" t="s">
        <v>14</v>
      </c>
      <c r="O3" s="8" t="s">
        <v>15</v>
      </c>
      <c r="P3" s="49"/>
      <c r="Q3" s="2" t="s">
        <v>16</v>
      </c>
    </row>
    <row r="4" spans="2:17" x14ac:dyDescent="0.55000000000000004">
      <c r="B4" s="16">
        <v>1</v>
      </c>
      <c r="C4" s="3" t="s">
        <v>17</v>
      </c>
      <c r="D4" s="6" t="s">
        <v>18</v>
      </c>
      <c r="E4" s="4" t="s">
        <v>19</v>
      </c>
      <c r="F4" s="4" t="s">
        <v>19</v>
      </c>
      <c r="G4" s="5" t="s">
        <v>19</v>
      </c>
      <c r="H4" s="5" t="s">
        <v>19</v>
      </c>
      <c r="I4" s="5" t="s">
        <v>19</v>
      </c>
      <c r="J4" s="5" t="s">
        <v>19</v>
      </c>
      <c r="K4" s="5" t="s">
        <v>19</v>
      </c>
      <c r="L4" s="5" t="s">
        <v>20</v>
      </c>
      <c r="M4" s="5" t="s">
        <v>270</v>
      </c>
      <c r="N4" s="10">
        <v>1</v>
      </c>
      <c r="O4" s="10">
        <v>1.1000000000000001</v>
      </c>
      <c r="P4" s="1" t="s">
        <v>21</v>
      </c>
      <c r="Q4" s="2" t="s">
        <v>22</v>
      </c>
    </row>
    <row r="5" spans="2:17" x14ac:dyDescent="0.55000000000000004">
      <c r="B5" s="16">
        <v>2</v>
      </c>
      <c r="C5" s="3" t="s">
        <v>17</v>
      </c>
      <c r="D5" s="3" t="s">
        <v>23</v>
      </c>
      <c r="E5" s="4" t="s">
        <v>19</v>
      </c>
      <c r="F5" s="4" t="s">
        <v>19</v>
      </c>
      <c r="G5" s="5" t="s">
        <v>19</v>
      </c>
      <c r="H5" s="5" t="s">
        <v>19</v>
      </c>
      <c r="I5" s="5" t="s">
        <v>19</v>
      </c>
      <c r="J5" s="5" t="s">
        <v>19</v>
      </c>
      <c r="K5" s="5" t="s">
        <v>19</v>
      </c>
      <c r="L5" s="5" t="s">
        <v>20</v>
      </c>
      <c r="M5" s="5" t="s">
        <v>270</v>
      </c>
      <c r="N5" s="10">
        <v>1</v>
      </c>
      <c r="O5" s="10">
        <v>1.1000000000000001</v>
      </c>
      <c r="P5" s="1" t="s">
        <v>21</v>
      </c>
      <c r="Q5" s="2" t="s">
        <v>24</v>
      </c>
    </row>
    <row r="6" spans="2:17" x14ac:dyDescent="0.55000000000000004">
      <c r="B6" s="16">
        <v>3</v>
      </c>
      <c r="C6" s="3" t="s">
        <v>17</v>
      </c>
      <c r="D6" s="3" t="s">
        <v>25</v>
      </c>
      <c r="E6" s="4" t="s">
        <v>19</v>
      </c>
      <c r="F6" s="4" t="s">
        <v>19</v>
      </c>
      <c r="G6" s="5" t="s">
        <v>19</v>
      </c>
      <c r="H6" s="5" t="s">
        <v>19</v>
      </c>
      <c r="I6" s="5" t="s">
        <v>19</v>
      </c>
      <c r="J6" s="5" t="s">
        <v>19</v>
      </c>
      <c r="K6" s="5" t="s">
        <v>19</v>
      </c>
      <c r="L6" s="5" t="s">
        <v>20</v>
      </c>
      <c r="M6" s="5" t="s">
        <v>270</v>
      </c>
      <c r="N6" s="10">
        <v>1</v>
      </c>
      <c r="O6" s="10">
        <v>1.1000000000000001</v>
      </c>
      <c r="P6" s="1" t="s">
        <v>21</v>
      </c>
    </row>
    <row r="7" spans="2:17" ht="23" x14ac:dyDescent="0.55000000000000004">
      <c r="B7" s="16">
        <v>4</v>
      </c>
      <c r="C7" s="3" t="s">
        <v>17</v>
      </c>
      <c r="D7" s="3" t="s">
        <v>26</v>
      </c>
      <c r="E7" s="4" t="s">
        <v>19</v>
      </c>
      <c r="F7" s="4" t="s">
        <v>19</v>
      </c>
      <c r="G7" s="5" t="s">
        <v>19</v>
      </c>
      <c r="H7" s="5" t="s">
        <v>19</v>
      </c>
      <c r="I7" s="5" t="s">
        <v>19</v>
      </c>
      <c r="J7" s="5" t="s">
        <v>19</v>
      </c>
      <c r="K7" s="5" t="s">
        <v>19</v>
      </c>
      <c r="L7" s="5" t="s">
        <v>20</v>
      </c>
      <c r="M7" s="5" t="s">
        <v>270</v>
      </c>
      <c r="N7" s="10">
        <v>1</v>
      </c>
      <c r="O7" s="11" t="s">
        <v>27</v>
      </c>
      <c r="P7" s="1" t="s">
        <v>21</v>
      </c>
    </row>
    <row r="8" spans="2:17" ht="23" x14ac:dyDescent="0.55000000000000004">
      <c r="B8" s="16">
        <v>5</v>
      </c>
      <c r="C8" s="3" t="s">
        <v>17</v>
      </c>
      <c r="D8" s="3" t="s">
        <v>28</v>
      </c>
      <c r="E8" s="4" t="s">
        <v>19</v>
      </c>
      <c r="F8" s="4" t="s">
        <v>19</v>
      </c>
      <c r="G8" s="5" t="s">
        <v>19</v>
      </c>
      <c r="H8" s="5" t="s">
        <v>19</v>
      </c>
      <c r="I8" s="5" t="s">
        <v>19</v>
      </c>
      <c r="J8" s="5" t="s">
        <v>19</v>
      </c>
      <c r="K8" s="5" t="s">
        <v>19</v>
      </c>
      <c r="L8" s="5" t="s">
        <v>20</v>
      </c>
      <c r="M8" s="5" t="s">
        <v>270</v>
      </c>
      <c r="N8" s="10">
        <v>1</v>
      </c>
      <c r="O8" s="11" t="s">
        <v>27</v>
      </c>
      <c r="P8" s="1" t="s">
        <v>21</v>
      </c>
    </row>
    <row r="9" spans="2:17" x14ac:dyDescent="0.55000000000000004">
      <c r="B9" s="16">
        <v>6</v>
      </c>
      <c r="C9" s="3" t="s">
        <v>17</v>
      </c>
      <c r="D9" s="3" t="s">
        <v>29</v>
      </c>
      <c r="E9" s="4" t="s">
        <v>19</v>
      </c>
      <c r="F9" s="4" t="s">
        <v>19</v>
      </c>
      <c r="G9" s="5" t="s">
        <v>19</v>
      </c>
      <c r="H9" s="5" t="s">
        <v>19</v>
      </c>
      <c r="I9" s="5" t="s">
        <v>19</v>
      </c>
      <c r="J9" s="5" t="s">
        <v>19</v>
      </c>
      <c r="K9" s="5" t="s">
        <v>19</v>
      </c>
      <c r="L9" s="5" t="s">
        <v>20</v>
      </c>
      <c r="M9" s="5" t="s">
        <v>270</v>
      </c>
      <c r="N9" s="10">
        <v>1</v>
      </c>
      <c r="O9" s="10">
        <v>1.2</v>
      </c>
      <c r="P9" s="1" t="s">
        <v>21</v>
      </c>
    </row>
    <row r="10" spans="2:17" x14ac:dyDescent="0.55000000000000004">
      <c r="B10" s="16">
        <v>7</v>
      </c>
      <c r="C10" s="3" t="s">
        <v>17</v>
      </c>
      <c r="D10" s="3" t="s">
        <v>30</v>
      </c>
      <c r="E10" s="4" t="s">
        <v>19</v>
      </c>
      <c r="F10" s="4" t="s">
        <v>19</v>
      </c>
      <c r="G10" s="5" t="s">
        <v>19</v>
      </c>
      <c r="H10" s="5" t="s">
        <v>19</v>
      </c>
      <c r="I10" s="5" t="s">
        <v>19</v>
      </c>
      <c r="J10" s="5" t="s">
        <v>19</v>
      </c>
      <c r="K10" s="5" t="s">
        <v>19</v>
      </c>
      <c r="L10" s="5" t="s">
        <v>20</v>
      </c>
      <c r="M10" s="5" t="s">
        <v>270</v>
      </c>
      <c r="N10" s="10">
        <v>1</v>
      </c>
      <c r="O10" s="10">
        <v>1.2</v>
      </c>
      <c r="P10" s="1" t="s">
        <v>21</v>
      </c>
    </row>
    <row r="11" spans="2:17" x14ac:dyDescent="0.55000000000000004">
      <c r="B11" s="16">
        <v>8</v>
      </c>
      <c r="C11" s="3" t="s">
        <v>17</v>
      </c>
      <c r="D11" s="3" t="s">
        <v>31</v>
      </c>
      <c r="E11" s="4" t="s">
        <v>19</v>
      </c>
      <c r="F11" s="4" t="s">
        <v>19</v>
      </c>
      <c r="G11" s="5" t="s">
        <v>19</v>
      </c>
      <c r="H11" s="5" t="s">
        <v>19</v>
      </c>
      <c r="I11" s="5" t="s">
        <v>19</v>
      </c>
      <c r="J11" s="5" t="s">
        <v>19</v>
      </c>
      <c r="K11" s="5" t="s">
        <v>19</v>
      </c>
      <c r="L11" s="5" t="s">
        <v>20</v>
      </c>
      <c r="M11" s="5" t="s">
        <v>270</v>
      </c>
      <c r="N11" s="10">
        <v>1</v>
      </c>
      <c r="O11" s="10">
        <v>1.3</v>
      </c>
      <c r="P11" s="1" t="s">
        <v>21</v>
      </c>
    </row>
    <row r="12" spans="2:17" x14ac:dyDescent="0.55000000000000004">
      <c r="B12" s="16">
        <v>9</v>
      </c>
      <c r="C12" s="3" t="s">
        <v>17</v>
      </c>
      <c r="D12" s="3" t="s">
        <v>32</v>
      </c>
      <c r="E12" s="4" t="s">
        <v>19</v>
      </c>
      <c r="F12" s="4" t="s">
        <v>19</v>
      </c>
      <c r="G12" s="5" t="s">
        <v>19</v>
      </c>
      <c r="H12" s="5" t="s">
        <v>19</v>
      </c>
      <c r="I12" s="5" t="s">
        <v>19</v>
      </c>
      <c r="J12" s="5" t="s">
        <v>19</v>
      </c>
      <c r="K12" s="5" t="s">
        <v>19</v>
      </c>
      <c r="L12" s="5" t="s">
        <v>20</v>
      </c>
      <c r="M12" s="5" t="s">
        <v>270</v>
      </c>
      <c r="N12" s="10">
        <v>1</v>
      </c>
      <c r="O12" s="10">
        <v>1.4</v>
      </c>
      <c r="P12" s="1" t="s">
        <v>21</v>
      </c>
    </row>
    <row r="13" spans="2:17" ht="23" x14ac:dyDescent="0.55000000000000004">
      <c r="B13" s="16">
        <v>10</v>
      </c>
      <c r="C13" s="3" t="s">
        <v>33</v>
      </c>
      <c r="D13" s="3" t="s">
        <v>34</v>
      </c>
      <c r="E13" s="4" t="s">
        <v>19</v>
      </c>
      <c r="F13" s="4" t="s">
        <v>19</v>
      </c>
      <c r="G13" s="5" t="s">
        <v>19</v>
      </c>
      <c r="H13" s="5" t="s">
        <v>19</v>
      </c>
      <c r="I13" s="5" t="s">
        <v>19</v>
      </c>
      <c r="J13" s="5" t="s">
        <v>19</v>
      </c>
      <c r="K13" s="5" t="s">
        <v>19</v>
      </c>
      <c r="L13" s="5" t="s">
        <v>20</v>
      </c>
      <c r="M13" s="5" t="s">
        <v>270</v>
      </c>
      <c r="N13" s="10">
        <v>1</v>
      </c>
      <c r="O13" s="10">
        <v>1.5</v>
      </c>
      <c r="P13" s="1" t="s">
        <v>21</v>
      </c>
    </row>
    <row r="14" spans="2:17" x14ac:dyDescent="0.55000000000000004">
      <c r="B14" s="16">
        <v>11</v>
      </c>
      <c r="C14" s="3" t="s">
        <v>33</v>
      </c>
      <c r="D14" s="3" t="s">
        <v>35</v>
      </c>
      <c r="E14" s="4" t="s">
        <v>19</v>
      </c>
      <c r="F14" s="4" t="s">
        <v>19</v>
      </c>
      <c r="G14" s="5" t="s">
        <v>19</v>
      </c>
      <c r="H14" s="5" t="s">
        <v>19</v>
      </c>
      <c r="I14" s="5" t="s">
        <v>19</v>
      </c>
      <c r="J14" s="5" t="s">
        <v>19</v>
      </c>
      <c r="K14" s="5" t="s">
        <v>19</v>
      </c>
      <c r="L14" s="5" t="s">
        <v>20</v>
      </c>
      <c r="M14" s="5" t="s">
        <v>270</v>
      </c>
      <c r="N14" s="10">
        <v>1</v>
      </c>
      <c r="O14" s="10">
        <v>1.5</v>
      </c>
      <c r="P14" s="1" t="s">
        <v>21</v>
      </c>
    </row>
    <row r="15" spans="2:17" ht="23" x14ac:dyDescent="0.55000000000000004">
      <c r="B15" s="16">
        <v>12</v>
      </c>
      <c r="C15" s="3" t="s">
        <v>33</v>
      </c>
      <c r="D15" s="3" t="s">
        <v>36</v>
      </c>
      <c r="E15" s="4" t="s">
        <v>19</v>
      </c>
      <c r="F15" s="4" t="s">
        <v>19</v>
      </c>
      <c r="G15" s="5" t="s">
        <v>19</v>
      </c>
      <c r="H15" s="5" t="s">
        <v>19</v>
      </c>
      <c r="I15" s="5" t="s">
        <v>19</v>
      </c>
      <c r="J15" s="5" t="s">
        <v>19</v>
      </c>
      <c r="K15" s="5" t="s">
        <v>19</v>
      </c>
      <c r="L15" s="5" t="s">
        <v>20</v>
      </c>
      <c r="M15" s="5" t="s">
        <v>270</v>
      </c>
      <c r="N15" s="10">
        <v>1</v>
      </c>
      <c r="O15" s="10">
        <v>1.5</v>
      </c>
      <c r="P15" s="1" t="s">
        <v>21</v>
      </c>
    </row>
    <row r="16" spans="2:17" x14ac:dyDescent="0.55000000000000004">
      <c r="B16" s="17">
        <v>13</v>
      </c>
      <c r="C16" s="12" t="s">
        <v>33</v>
      </c>
      <c r="D16" s="3" t="s">
        <v>37</v>
      </c>
      <c r="E16" s="13" t="s">
        <v>19</v>
      </c>
      <c r="F16" s="13" t="s">
        <v>19</v>
      </c>
      <c r="G16" s="14" t="s">
        <v>19</v>
      </c>
      <c r="H16" s="14" t="s">
        <v>19</v>
      </c>
      <c r="I16" s="14" t="s">
        <v>19</v>
      </c>
      <c r="J16" s="5" t="s">
        <v>19</v>
      </c>
      <c r="K16" s="5" t="s">
        <v>19</v>
      </c>
      <c r="L16" s="5" t="s">
        <v>20</v>
      </c>
      <c r="M16" s="14" t="s">
        <v>270</v>
      </c>
      <c r="N16" s="15">
        <v>1</v>
      </c>
      <c r="O16" s="15">
        <v>1.5</v>
      </c>
      <c r="P16" s="1" t="s">
        <v>21</v>
      </c>
    </row>
    <row r="17" spans="2:16" ht="23" x14ac:dyDescent="0.55000000000000004">
      <c r="B17" s="16">
        <v>14</v>
      </c>
      <c r="C17" s="3" t="s">
        <v>33</v>
      </c>
      <c r="D17" s="3" t="s">
        <v>38</v>
      </c>
      <c r="E17" s="4" t="s">
        <v>19</v>
      </c>
      <c r="F17" s="4" t="s">
        <v>19</v>
      </c>
      <c r="G17" s="5" t="s">
        <v>19</v>
      </c>
      <c r="H17" s="5" t="s">
        <v>19</v>
      </c>
      <c r="I17" s="5" t="s">
        <v>19</v>
      </c>
      <c r="J17" s="5" t="s">
        <v>19</v>
      </c>
      <c r="K17" s="5" t="s">
        <v>19</v>
      </c>
      <c r="L17" s="5" t="s">
        <v>20</v>
      </c>
      <c r="M17" s="5" t="s">
        <v>270</v>
      </c>
      <c r="N17" s="10">
        <v>1</v>
      </c>
      <c r="O17" s="10">
        <v>1.5</v>
      </c>
      <c r="P17" s="1" t="s">
        <v>21</v>
      </c>
    </row>
    <row r="18" spans="2:16" x14ac:dyDescent="0.55000000000000004">
      <c r="B18" s="16">
        <v>15</v>
      </c>
      <c r="C18" s="3" t="s">
        <v>17</v>
      </c>
      <c r="D18" s="3" t="s">
        <v>39</v>
      </c>
      <c r="E18" s="4" t="s">
        <v>19</v>
      </c>
      <c r="F18" s="4" t="s">
        <v>19</v>
      </c>
      <c r="G18" s="5" t="s">
        <v>19</v>
      </c>
      <c r="H18" s="5" t="s">
        <v>19</v>
      </c>
      <c r="I18" s="5" t="s">
        <v>19</v>
      </c>
      <c r="J18" s="5" t="s">
        <v>19</v>
      </c>
      <c r="K18" s="5" t="s">
        <v>19</v>
      </c>
      <c r="L18" s="5" t="s">
        <v>20</v>
      </c>
      <c r="M18" s="5" t="s">
        <v>270</v>
      </c>
      <c r="N18" s="10">
        <v>1</v>
      </c>
      <c r="O18" s="10">
        <v>1.5</v>
      </c>
      <c r="P18" s="1" t="s">
        <v>21</v>
      </c>
    </row>
    <row r="19" spans="2:16" x14ac:dyDescent="0.55000000000000004">
      <c r="B19" s="16">
        <v>16</v>
      </c>
      <c r="C19" s="3" t="s">
        <v>17</v>
      </c>
      <c r="D19" s="3" t="s">
        <v>40</v>
      </c>
      <c r="E19" s="4" t="s">
        <v>19</v>
      </c>
      <c r="F19" s="4" t="s">
        <v>19</v>
      </c>
      <c r="G19" s="5" t="s">
        <v>19</v>
      </c>
      <c r="H19" s="5" t="s">
        <v>19</v>
      </c>
      <c r="I19" s="5" t="s">
        <v>19</v>
      </c>
      <c r="J19" s="5" t="s">
        <v>19</v>
      </c>
      <c r="K19" s="5" t="s">
        <v>19</v>
      </c>
      <c r="L19" s="5" t="s">
        <v>20</v>
      </c>
      <c r="M19" s="5" t="s">
        <v>270</v>
      </c>
      <c r="N19" s="11">
        <v>3</v>
      </c>
      <c r="O19" s="11">
        <v>3.3</v>
      </c>
      <c r="P19" s="1" t="s">
        <v>21</v>
      </c>
    </row>
    <row r="20" spans="2:16" ht="23" x14ac:dyDescent="0.55000000000000004">
      <c r="B20" s="16">
        <v>17</v>
      </c>
      <c r="C20" s="3" t="s">
        <v>41</v>
      </c>
      <c r="D20" s="3" t="s">
        <v>42</v>
      </c>
      <c r="E20" s="4" t="s">
        <v>19</v>
      </c>
      <c r="F20" s="4" t="s">
        <v>19</v>
      </c>
      <c r="G20" s="5" t="s">
        <v>19</v>
      </c>
      <c r="H20" s="5" t="s">
        <v>19</v>
      </c>
      <c r="I20" s="5" t="s">
        <v>19</v>
      </c>
      <c r="J20" s="5" t="s">
        <v>19</v>
      </c>
      <c r="K20" s="5" t="s">
        <v>19</v>
      </c>
      <c r="L20" s="5" t="s">
        <v>20</v>
      </c>
      <c r="M20" s="5" t="s">
        <v>270</v>
      </c>
      <c r="N20" s="10">
        <v>1</v>
      </c>
      <c r="O20" s="10">
        <v>1.6</v>
      </c>
      <c r="P20" s="1" t="s">
        <v>21</v>
      </c>
    </row>
    <row r="21" spans="2:16" ht="23" x14ac:dyDescent="0.55000000000000004">
      <c r="B21" s="16">
        <v>18</v>
      </c>
      <c r="C21" s="3" t="s">
        <v>41</v>
      </c>
      <c r="D21" s="3" t="s">
        <v>43</v>
      </c>
      <c r="E21" s="4" t="s">
        <v>19</v>
      </c>
      <c r="F21" s="4" t="s">
        <v>19</v>
      </c>
      <c r="G21" s="5" t="s">
        <v>19</v>
      </c>
      <c r="H21" s="5" t="s">
        <v>19</v>
      </c>
      <c r="I21" s="5" t="s">
        <v>19</v>
      </c>
      <c r="J21" s="5" t="s">
        <v>19</v>
      </c>
      <c r="K21" s="5" t="s">
        <v>19</v>
      </c>
      <c r="L21" s="5" t="s">
        <v>20</v>
      </c>
      <c r="M21" s="5" t="s">
        <v>270</v>
      </c>
      <c r="N21" s="10">
        <v>1</v>
      </c>
      <c r="O21" s="10">
        <v>1.6</v>
      </c>
      <c r="P21" s="1" t="s">
        <v>21</v>
      </c>
    </row>
    <row r="22" spans="2:16" x14ac:dyDescent="0.55000000000000004">
      <c r="B22" s="16">
        <v>19</v>
      </c>
      <c r="C22" s="3" t="s">
        <v>41</v>
      </c>
      <c r="D22" s="3" t="s">
        <v>44</v>
      </c>
      <c r="E22" s="4" t="s">
        <v>19</v>
      </c>
      <c r="F22" s="4" t="s">
        <v>19</v>
      </c>
      <c r="G22" s="5" t="s">
        <v>19</v>
      </c>
      <c r="H22" s="5" t="s">
        <v>19</v>
      </c>
      <c r="I22" s="5" t="s">
        <v>19</v>
      </c>
      <c r="J22" s="5" t="s">
        <v>19</v>
      </c>
      <c r="K22" s="5" t="s">
        <v>19</v>
      </c>
      <c r="L22" s="5" t="s">
        <v>20</v>
      </c>
      <c r="M22" s="5" t="s">
        <v>270</v>
      </c>
      <c r="N22" s="10">
        <v>1</v>
      </c>
      <c r="O22" s="10">
        <v>1.6</v>
      </c>
      <c r="P22" s="1" t="s">
        <v>21</v>
      </c>
    </row>
    <row r="23" spans="2:16" x14ac:dyDescent="0.55000000000000004">
      <c r="B23" s="16">
        <v>20</v>
      </c>
      <c r="C23" s="3" t="s">
        <v>41</v>
      </c>
      <c r="D23" s="3" t="s">
        <v>45</v>
      </c>
      <c r="E23" s="4" t="s">
        <v>19</v>
      </c>
      <c r="F23" s="4" t="s">
        <v>19</v>
      </c>
      <c r="G23" s="5" t="s">
        <v>19</v>
      </c>
      <c r="H23" s="5" t="s">
        <v>19</v>
      </c>
      <c r="I23" s="5" t="s">
        <v>19</v>
      </c>
      <c r="J23" s="5" t="s">
        <v>19</v>
      </c>
      <c r="K23" s="5" t="s">
        <v>19</v>
      </c>
      <c r="L23" s="5" t="s">
        <v>20</v>
      </c>
      <c r="M23" s="5" t="s">
        <v>270</v>
      </c>
      <c r="N23" s="10">
        <v>1</v>
      </c>
      <c r="O23" s="10">
        <v>1.6</v>
      </c>
      <c r="P23" s="1" t="s">
        <v>21</v>
      </c>
    </row>
    <row r="24" spans="2:16" x14ac:dyDescent="0.55000000000000004">
      <c r="B24" s="16">
        <v>21</v>
      </c>
      <c r="C24" s="3" t="s">
        <v>46</v>
      </c>
      <c r="D24" s="3" t="s">
        <v>47</v>
      </c>
      <c r="E24" s="4" t="s">
        <v>19</v>
      </c>
      <c r="F24" s="4" t="s">
        <v>19</v>
      </c>
      <c r="G24" s="5" t="s">
        <v>19</v>
      </c>
      <c r="H24" s="5" t="s">
        <v>19</v>
      </c>
      <c r="I24" s="5" t="s">
        <v>19</v>
      </c>
      <c r="J24" s="5" t="s">
        <v>19</v>
      </c>
      <c r="K24" s="5" t="s">
        <v>19</v>
      </c>
      <c r="L24" s="5" t="s">
        <v>20</v>
      </c>
      <c r="M24" s="5" t="s">
        <v>270</v>
      </c>
      <c r="N24" s="10">
        <v>2</v>
      </c>
      <c r="O24" s="10">
        <v>2.1</v>
      </c>
      <c r="P24" s="1" t="s">
        <v>21</v>
      </c>
    </row>
    <row r="25" spans="2:16" x14ac:dyDescent="0.55000000000000004">
      <c r="B25" s="16">
        <v>22</v>
      </c>
      <c r="C25" s="3" t="s">
        <v>48</v>
      </c>
      <c r="D25" s="3" t="s">
        <v>49</v>
      </c>
      <c r="E25" s="6" t="s">
        <v>19</v>
      </c>
      <c r="F25" s="6" t="s">
        <v>19</v>
      </c>
      <c r="G25" s="3" t="s">
        <v>19</v>
      </c>
      <c r="H25" s="3" t="s">
        <v>19</v>
      </c>
      <c r="I25" s="3" t="s">
        <v>19</v>
      </c>
      <c r="J25" s="5" t="s">
        <v>19</v>
      </c>
      <c r="K25" s="5" t="s">
        <v>19</v>
      </c>
      <c r="L25" s="5" t="s">
        <v>20</v>
      </c>
      <c r="M25" s="5" t="s">
        <v>270</v>
      </c>
      <c r="N25" s="10">
        <v>2</v>
      </c>
      <c r="O25" s="10">
        <v>2.1</v>
      </c>
      <c r="P25" s="1" t="s">
        <v>21</v>
      </c>
    </row>
    <row r="26" spans="2:16" x14ac:dyDescent="0.55000000000000004">
      <c r="B26" s="16">
        <v>23</v>
      </c>
      <c r="C26" s="3" t="s">
        <v>50</v>
      </c>
      <c r="D26" s="3" t="s">
        <v>51</v>
      </c>
      <c r="E26" s="4" t="s">
        <v>19</v>
      </c>
      <c r="F26" s="4" t="s">
        <v>19</v>
      </c>
      <c r="G26" s="5" t="s">
        <v>19</v>
      </c>
      <c r="H26" s="5" t="s">
        <v>19</v>
      </c>
      <c r="I26" s="5" t="s">
        <v>19</v>
      </c>
      <c r="J26" s="5" t="s">
        <v>19</v>
      </c>
      <c r="K26" s="5" t="s">
        <v>19</v>
      </c>
      <c r="L26" s="5" t="s">
        <v>20</v>
      </c>
      <c r="M26" s="5" t="s">
        <v>270</v>
      </c>
      <c r="N26" s="10">
        <v>2</v>
      </c>
      <c r="O26" s="10">
        <v>2.4</v>
      </c>
      <c r="P26" s="1" t="s">
        <v>21</v>
      </c>
    </row>
    <row r="27" spans="2:16" x14ac:dyDescent="0.55000000000000004">
      <c r="B27" s="16">
        <v>24</v>
      </c>
      <c r="C27" s="3" t="s">
        <v>50</v>
      </c>
      <c r="D27" s="3" t="s">
        <v>52</v>
      </c>
      <c r="E27" s="4" t="s">
        <v>19</v>
      </c>
      <c r="F27" s="4" t="s">
        <v>19</v>
      </c>
      <c r="G27" s="5" t="s">
        <v>19</v>
      </c>
      <c r="H27" s="5" t="s">
        <v>19</v>
      </c>
      <c r="I27" s="5" t="s">
        <v>19</v>
      </c>
      <c r="J27" s="5" t="s">
        <v>19</v>
      </c>
      <c r="K27" s="5" t="s">
        <v>53</v>
      </c>
      <c r="L27" s="5" t="s">
        <v>20</v>
      </c>
      <c r="M27" s="5" t="s">
        <v>270</v>
      </c>
      <c r="N27" s="10">
        <v>2</v>
      </c>
      <c r="O27" s="10">
        <v>2.4</v>
      </c>
      <c r="P27" s="1" t="s">
        <v>21</v>
      </c>
    </row>
    <row r="28" spans="2:16" x14ac:dyDescent="0.55000000000000004">
      <c r="B28" s="16">
        <v>25</v>
      </c>
      <c r="C28" s="3" t="s">
        <v>54</v>
      </c>
      <c r="D28" s="3" t="s">
        <v>55</v>
      </c>
      <c r="E28" s="4" t="s">
        <v>19</v>
      </c>
      <c r="F28" s="4" t="s">
        <v>19</v>
      </c>
      <c r="G28" s="5" t="s">
        <v>19</v>
      </c>
      <c r="H28" s="5" t="s">
        <v>19</v>
      </c>
      <c r="I28" s="5" t="s">
        <v>19</v>
      </c>
      <c r="J28" s="5" t="s">
        <v>19</v>
      </c>
      <c r="K28" s="5" t="s">
        <v>19</v>
      </c>
      <c r="L28" s="5" t="s">
        <v>20</v>
      </c>
      <c r="M28" s="5" t="s">
        <v>270</v>
      </c>
      <c r="N28" s="10">
        <v>2</v>
      </c>
      <c r="O28" s="10">
        <v>2.2000000000000002</v>
      </c>
      <c r="P28" s="1" t="s">
        <v>21</v>
      </c>
    </row>
    <row r="29" spans="2:16" ht="23" x14ac:dyDescent="0.55000000000000004">
      <c r="B29" s="16">
        <v>26</v>
      </c>
      <c r="C29" s="3" t="s">
        <v>56</v>
      </c>
      <c r="D29" s="3" t="s">
        <v>57</v>
      </c>
      <c r="E29" s="4" t="s">
        <v>19</v>
      </c>
      <c r="F29" s="4" t="s">
        <v>19</v>
      </c>
      <c r="G29" s="5" t="s">
        <v>19</v>
      </c>
      <c r="H29" s="5" t="s">
        <v>19</v>
      </c>
      <c r="I29" s="5" t="s">
        <v>19</v>
      </c>
      <c r="J29" s="5" t="s">
        <v>19</v>
      </c>
      <c r="K29" s="5" t="s">
        <v>19</v>
      </c>
      <c r="L29" s="5" t="s">
        <v>20</v>
      </c>
      <c r="M29" s="5" t="s">
        <v>270</v>
      </c>
      <c r="N29" s="10">
        <v>4</v>
      </c>
      <c r="O29" s="10">
        <v>4.4000000000000004</v>
      </c>
      <c r="P29" s="1" t="s">
        <v>21</v>
      </c>
    </row>
    <row r="30" spans="2:16" ht="23" x14ac:dyDescent="0.55000000000000004">
      <c r="B30" s="16">
        <v>27</v>
      </c>
      <c r="C30" s="3" t="s">
        <v>58</v>
      </c>
      <c r="D30" s="3" t="s">
        <v>59</v>
      </c>
      <c r="E30" s="4" t="s">
        <v>19</v>
      </c>
      <c r="F30" s="4" t="s">
        <v>19</v>
      </c>
      <c r="G30" s="5" t="s">
        <v>19</v>
      </c>
      <c r="H30" s="5" t="s">
        <v>19</v>
      </c>
      <c r="I30" s="5" t="s">
        <v>19</v>
      </c>
      <c r="J30" s="5" t="s">
        <v>19</v>
      </c>
      <c r="K30" s="5" t="s">
        <v>19</v>
      </c>
      <c r="L30" s="5" t="s">
        <v>20</v>
      </c>
      <c r="M30" s="5" t="s">
        <v>270</v>
      </c>
      <c r="N30" s="10">
        <v>2</v>
      </c>
      <c r="O30" s="10">
        <v>2.2999999999999998</v>
      </c>
      <c r="P30" s="1" t="s">
        <v>21</v>
      </c>
    </row>
    <row r="31" spans="2:16" x14ac:dyDescent="0.55000000000000004">
      <c r="B31" s="16">
        <v>28</v>
      </c>
      <c r="C31" s="3" t="s">
        <v>58</v>
      </c>
      <c r="D31" s="3" t="s">
        <v>60</v>
      </c>
      <c r="E31" s="4" t="s">
        <v>19</v>
      </c>
      <c r="F31" s="4" t="s">
        <v>19</v>
      </c>
      <c r="G31" s="5" t="s">
        <v>19</v>
      </c>
      <c r="H31" s="5" t="s">
        <v>19</v>
      </c>
      <c r="I31" s="5" t="s">
        <v>19</v>
      </c>
      <c r="J31" s="5" t="s">
        <v>19</v>
      </c>
      <c r="K31" s="5" t="s">
        <v>19</v>
      </c>
      <c r="L31" s="5" t="s">
        <v>20</v>
      </c>
      <c r="M31" s="5" t="s">
        <v>270</v>
      </c>
      <c r="N31" s="10">
        <v>2</v>
      </c>
      <c r="O31" s="10">
        <v>2.2999999999999998</v>
      </c>
      <c r="P31" s="1" t="s">
        <v>21</v>
      </c>
    </row>
    <row r="32" spans="2:16" x14ac:dyDescent="0.55000000000000004">
      <c r="B32" s="16">
        <v>29</v>
      </c>
      <c r="C32" s="3" t="s">
        <v>58</v>
      </c>
      <c r="D32" s="3" t="s">
        <v>61</v>
      </c>
      <c r="E32" s="4" t="s">
        <v>19</v>
      </c>
      <c r="F32" s="4" t="s">
        <v>19</v>
      </c>
      <c r="G32" s="5" t="s">
        <v>19</v>
      </c>
      <c r="H32" s="5" t="s">
        <v>19</v>
      </c>
      <c r="I32" s="5" t="s">
        <v>19</v>
      </c>
      <c r="J32" s="5" t="s">
        <v>19</v>
      </c>
      <c r="K32" s="5" t="s">
        <v>19</v>
      </c>
      <c r="L32" s="5" t="s">
        <v>20</v>
      </c>
      <c r="M32" s="5" t="s">
        <v>270</v>
      </c>
      <c r="N32" s="10">
        <v>2</v>
      </c>
      <c r="O32" s="10">
        <v>2.2999999999999998</v>
      </c>
      <c r="P32" s="1" t="s">
        <v>21</v>
      </c>
    </row>
    <row r="33" spans="2:16" x14ac:dyDescent="0.55000000000000004">
      <c r="B33" s="16">
        <v>30</v>
      </c>
      <c r="C33" s="3" t="s">
        <v>58</v>
      </c>
      <c r="D33" s="3" t="s">
        <v>62</v>
      </c>
      <c r="E33" s="4" t="s">
        <v>19</v>
      </c>
      <c r="F33" s="4" t="s">
        <v>19</v>
      </c>
      <c r="G33" s="5" t="s">
        <v>19</v>
      </c>
      <c r="H33" s="5" t="s">
        <v>19</v>
      </c>
      <c r="I33" s="5" t="s">
        <v>19</v>
      </c>
      <c r="J33" s="5" t="s">
        <v>19</v>
      </c>
      <c r="K33" s="5" t="s">
        <v>19</v>
      </c>
      <c r="L33" s="5" t="s">
        <v>20</v>
      </c>
      <c r="M33" s="5" t="s">
        <v>270</v>
      </c>
      <c r="N33" s="11">
        <v>2</v>
      </c>
      <c r="O33" s="11">
        <v>2.2999999999999998</v>
      </c>
      <c r="P33" s="1" t="s">
        <v>21</v>
      </c>
    </row>
    <row r="34" spans="2:16" x14ac:dyDescent="0.55000000000000004">
      <c r="B34" s="16">
        <v>31</v>
      </c>
      <c r="C34" s="3" t="s">
        <v>58</v>
      </c>
      <c r="D34" s="3" t="s">
        <v>63</v>
      </c>
      <c r="E34" s="4" t="s">
        <v>19</v>
      </c>
      <c r="F34" s="4" t="s">
        <v>19</v>
      </c>
      <c r="G34" s="5" t="s">
        <v>19</v>
      </c>
      <c r="H34" s="5" t="s">
        <v>19</v>
      </c>
      <c r="I34" s="5" t="s">
        <v>19</v>
      </c>
      <c r="J34" s="5" t="s">
        <v>19</v>
      </c>
      <c r="K34" s="5" t="s">
        <v>19</v>
      </c>
      <c r="L34" s="5" t="s">
        <v>20</v>
      </c>
      <c r="M34" s="5" t="s">
        <v>270</v>
      </c>
      <c r="N34" s="10">
        <v>2</v>
      </c>
      <c r="O34" s="10">
        <v>2.2999999999999998</v>
      </c>
      <c r="P34" s="1" t="s">
        <v>21</v>
      </c>
    </row>
    <row r="35" spans="2:16" x14ac:dyDescent="0.55000000000000004">
      <c r="B35" s="16">
        <v>32</v>
      </c>
      <c r="C35" s="3" t="s">
        <v>64</v>
      </c>
      <c r="D35" s="3" t="s">
        <v>65</v>
      </c>
      <c r="E35" s="4" t="s">
        <v>19</v>
      </c>
      <c r="F35" s="4" t="s">
        <v>19</v>
      </c>
      <c r="G35" s="5" t="s">
        <v>19</v>
      </c>
      <c r="H35" s="5" t="s">
        <v>19</v>
      </c>
      <c r="I35" s="5" t="s">
        <v>19</v>
      </c>
      <c r="J35" s="5" t="s">
        <v>19</v>
      </c>
      <c r="K35" s="5" t="s">
        <v>66</v>
      </c>
      <c r="L35" s="5" t="s">
        <v>66</v>
      </c>
      <c r="M35" s="5" t="s">
        <v>270</v>
      </c>
      <c r="N35" s="10">
        <v>2</v>
      </c>
      <c r="O35" s="10">
        <v>2.5</v>
      </c>
      <c r="P35" s="1" t="s">
        <v>21</v>
      </c>
    </row>
    <row r="36" spans="2:16" x14ac:dyDescent="0.55000000000000004">
      <c r="B36" s="16">
        <v>33</v>
      </c>
      <c r="C36" s="3" t="s">
        <v>64</v>
      </c>
      <c r="D36" s="3" t="s">
        <v>67</v>
      </c>
      <c r="E36" s="4" t="s">
        <v>19</v>
      </c>
      <c r="F36" s="4" t="s">
        <v>19</v>
      </c>
      <c r="G36" s="5" t="s">
        <v>19</v>
      </c>
      <c r="H36" s="5" t="s">
        <v>19</v>
      </c>
      <c r="I36" s="5" t="s">
        <v>19</v>
      </c>
      <c r="J36" s="5" t="s">
        <v>19</v>
      </c>
      <c r="K36" s="5" t="s">
        <v>19</v>
      </c>
      <c r="L36" s="5" t="s">
        <v>20</v>
      </c>
      <c r="M36" s="5" t="s">
        <v>270</v>
      </c>
      <c r="N36" s="10">
        <v>2</v>
      </c>
      <c r="O36" s="10">
        <v>2.6</v>
      </c>
      <c r="P36" s="1" t="s">
        <v>21</v>
      </c>
    </row>
    <row r="37" spans="2:16" x14ac:dyDescent="0.55000000000000004">
      <c r="B37" s="16">
        <v>34</v>
      </c>
      <c r="C37" s="3" t="s">
        <v>64</v>
      </c>
      <c r="D37" s="3" t="s">
        <v>68</v>
      </c>
      <c r="E37" s="4" t="s">
        <v>19</v>
      </c>
      <c r="F37" s="4" t="s">
        <v>19</v>
      </c>
      <c r="G37" s="5" t="s">
        <v>19</v>
      </c>
      <c r="H37" s="5" t="s">
        <v>19</v>
      </c>
      <c r="I37" s="5" t="s">
        <v>19</v>
      </c>
      <c r="J37" s="5" t="s">
        <v>19</v>
      </c>
      <c r="K37" s="5" t="s">
        <v>19</v>
      </c>
      <c r="L37" s="5" t="s">
        <v>20</v>
      </c>
      <c r="M37" s="5" t="s">
        <v>270</v>
      </c>
      <c r="N37" s="10">
        <v>2</v>
      </c>
      <c r="O37" s="10">
        <v>2.6</v>
      </c>
      <c r="P37" s="1" t="s">
        <v>21</v>
      </c>
    </row>
    <row r="38" spans="2:16" ht="23.5" customHeight="1" x14ac:dyDescent="0.55000000000000004">
      <c r="B38" s="16">
        <v>35</v>
      </c>
      <c r="C38" s="3" t="s">
        <v>64</v>
      </c>
      <c r="D38" s="3" t="s">
        <v>69</v>
      </c>
      <c r="E38" s="4" t="s">
        <v>19</v>
      </c>
      <c r="F38" s="4" t="s">
        <v>19</v>
      </c>
      <c r="G38" s="5" t="s">
        <v>19</v>
      </c>
      <c r="H38" s="5" t="s">
        <v>19</v>
      </c>
      <c r="I38" s="5" t="s">
        <v>19</v>
      </c>
      <c r="J38" s="5" t="s">
        <v>19</v>
      </c>
      <c r="K38" s="5" t="s">
        <v>19</v>
      </c>
      <c r="L38" s="5" t="s">
        <v>20</v>
      </c>
      <c r="M38" s="5" t="s">
        <v>270</v>
      </c>
      <c r="N38" s="10">
        <v>2</v>
      </c>
      <c r="O38" s="10">
        <v>2.7</v>
      </c>
      <c r="P38" s="1" t="s">
        <v>21</v>
      </c>
    </row>
    <row r="39" spans="2:16" ht="23" x14ac:dyDescent="0.55000000000000004">
      <c r="B39" s="16">
        <v>36</v>
      </c>
      <c r="C39" s="3" t="s">
        <v>64</v>
      </c>
      <c r="D39" s="3" t="s">
        <v>70</v>
      </c>
      <c r="E39" s="4" t="s">
        <v>19</v>
      </c>
      <c r="F39" s="4" t="s">
        <v>19</v>
      </c>
      <c r="G39" s="5" t="s">
        <v>19</v>
      </c>
      <c r="H39" s="5" t="s">
        <v>19</v>
      </c>
      <c r="I39" s="5" t="s">
        <v>19</v>
      </c>
      <c r="J39" s="5" t="s">
        <v>19</v>
      </c>
      <c r="K39" s="5" t="s">
        <v>19</v>
      </c>
      <c r="L39" s="5" t="s">
        <v>20</v>
      </c>
      <c r="M39" s="5" t="s">
        <v>270</v>
      </c>
      <c r="N39" s="10">
        <v>2</v>
      </c>
      <c r="O39" s="10">
        <v>2.7</v>
      </c>
      <c r="P39" s="1" t="s">
        <v>21</v>
      </c>
    </row>
    <row r="40" spans="2:16" ht="23" x14ac:dyDescent="0.55000000000000004">
      <c r="B40" s="16">
        <v>37</v>
      </c>
      <c r="C40" s="3" t="s">
        <v>71</v>
      </c>
      <c r="D40" s="3" t="s">
        <v>72</v>
      </c>
      <c r="E40" s="4" t="s">
        <v>19</v>
      </c>
      <c r="F40" s="4" t="s">
        <v>19</v>
      </c>
      <c r="G40" s="5" t="s">
        <v>19</v>
      </c>
      <c r="H40" s="5" t="s">
        <v>19</v>
      </c>
      <c r="I40" s="5" t="s">
        <v>19</v>
      </c>
      <c r="J40" s="5" t="s">
        <v>19</v>
      </c>
      <c r="K40" s="5" t="s">
        <v>19</v>
      </c>
      <c r="L40" s="5" t="s">
        <v>20</v>
      </c>
      <c r="M40" s="5" t="s">
        <v>270</v>
      </c>
      <c r="N40" s="10">
        <v>3</v>
      </c>
      <c r="O40" s="10">
        <v>3.1</v>
      </c>
      <c r="P40" s="1" t="s">
        <v>21</v>
      </c>
    </row>
    <row r="41" spans="2:16" ht="23" x14ac:dyDescent="0.55000000000000004">
      <c r="B41" s="16">
        <v>38</v>
      </c>
      <c r="C41" s="3" t="s">
        <v>71</v>
      </c>
      <c r="D41" s="3" t="s">
        <v>73</v>
      </c>
      <c r="E41" s="4" t="s">
        <v>19</v>
      </c>
      <c r="F41" s="4" t="s">
        <v>19</v>
      </c>
      <c r="G41" s="5" t="s">
        <v>19</v>
      </c>
      <c r="H41" s="5" t="s">
        <v>19</v>
      </c>
      <c r="I41" s="5" t="s">
        <v>19</v>
      </c>
      <c r="J41" s="5" t="s">
        <v>19</v>
      </c>
      <c r="K41" s="5" t="s">
        <v>19</v>
      </c>
      <c r="L41" s="5" t="s">
        <v>20</v>
      </c>
      <c r="M41" s="5" t="s">
        <v>270</v>
      </c>
      <c r="N41" s="10">
        <v>3</v>
      </c>
      <c r="O41" s="11" t="s">
        <v>74</v>
      </c>
      <c r="P41" s="1" t="s">
        <v>21</v>
      </c>
    </row>
    <row r="42" spans="2:16" ht="23" x14ac:dyDescent="0.55000000000000004">
      <c r="B42" s="16">
        <v>39</v>
      </c>
      <c r="C42" s="3" t="s">
        <v>71</v>
      </c>
      <c r="D42" s="3" t="s">
        <v>75</v>
      </c>
      <c r="E42" s="4" t="s">
        <v>19</v>
      </c>
      <c r="F42" s="4" t="s">
        <v>19</v>
      </c>
      <c r="G42" s="5" t="s">
        <v>19</v>
      </c>
      <c r="H42" s="5" t="s">
        <v>19</v>
      </c>
      <c r="I42" s="5" t="s">
        <v>19</v>
      </c>
      <c r="J42" s="5" t="s">
        <v>19</v>
      </c>
      <c r="K42" s="5" t="s">
        <v>19</v>
      </c>
      <c r="L42" s="5" t="s">
        <v>20</v>
      </c>
      <c r="M42" s="5" t="s">
        <v>270</v>
      </c>
      <c r="N42" s="11">
        <v>3</v>
      </c>
      <c r="O42" s="11" t="s">
        <v>74</v>
      </c>
      <c r="P42" s="1" t="s">
        <v>21</v>
      </c>
    </row>
    <row r="43" spans="2:16" ht="23" x14ac:dyDescent="0.55000000000000004">
      <c r="B43" s="16">
        <v>40</v>
      </c>
      <c r="C43" s="3" t="s">
        <v>71</v>
      </c>
      <c r="D43" s="3" t="s">
        <v>76</v>
      </c>
      <c r="E43" s="6" t="s">
        <v>19</v>
      </c>
      <c r="F43" s="6" t="s">
        <v>19</v>
      </c>
      <c r="G43" s="3" t="s">
        <v>19</v>
      </c>
      <c r="H43" s="3" t="s">
        <v>19</v>
      </c>
      <c r="I43" s="3" t="s">
        <v>19</v>
      </c>
      <c r="J43" s="5" t="s">
        <v>19</v>
      </c>
      <c r="K43" s="5" t="s">
        <v>19</v>
      </c>
      <c r="L43" s="5" t="s">
        <v>20</v>
      </c>
      <c r="M43" s="5" t="s">
        <v>270</v>
      </c>
      <c r="N43" s="11">
        <v>3</v>
      </c>
      <c r="O43" s="11" t="s">
        <v>74</v>
      </c>
      <c r="P43" s="1" t="s">
        <v>21</v>
      </c>
    </row>
    <row r="44" spans="2:16" ht="23" x14ac:dyDescent="0.55000000000000004">
      <c r="B44" s="16">
        <v>41</v>
      </c>
      <c r="C44" s="3" t="s">
        <v>71</v>
      </c>
      <c r="D44" s="3" t="s">
        <v>77</v>
      </c>
      <c r="E44" s="4" t="s">
        <v>19</v>
      </c>
      <c r="F44" s="4" t="s">
        <v>19</v>
      </c>
      <c r="G44" s="5" t="s">
        <v>19</v>
      </c>
      <c r="H44" s="5" t="s">
        <v>19</v>
      </c>
      <c r="I44" s="5" t="s">
        <v>19</v>
      </c>
      <c r="J44" s="5" t="s">
        <v>19</v>
      </c>
      <c r="K44" s="5" t="s">
        <v>19</v>
      </c>
      <c r="L44" s="5" t="s">
        <v>20</v>
      </c>
      <c r="M44" s="5" t="s">
        <v>270</v>
      </c>
      <c r="N44" s="11">
        <v>3</v>
      </c>
      <c r="O44" s="11">
        <v>3.2</v>
      </c>
      <c r="P44" s="1" t="s">
        <v>21</v>
      </c>
    </row>
    <row r="45" spans="2:16" ht="23" x14ac:dyDescent="0.55000000000000004">
      <c r="B45" s="16">
        <v>42</v>
      </c>
      <c r="C45" s="3" t="s">
        <v>71</v>
      </c>
      <c r="D45" s="3" t="s">
        <v>78</v>
      </c>
      <c r="E45" s="4" t="s">
        <v>19</v>
      </c>
      <c r="F45" s="4" t="s">
        <v>19</v>
      </c>
      <c r="G45" s="5" t="s">
        <v>19</v>
      </c>
      <c r="H45" s="5" t="s">
        <v>19</v>
      </c>
      <c r="I45" s="5" t="s">
        <v>19</v>
      </c>
      <c r="J45" s="5" t="s">
        <v>19</v>
      </c>
      <c r="K45" s="5" t="s">
        <v>19</v>
      </c>
      <c r="L45" s="5" t="s">
        <v>20</v>
      </c>
      <c r="M45" s="5" t="s">
        <v>270</v>
      </c>
      <c r="N45" s="11">
        <v>3</v>
      </c>
      <c r="O45" s="11">
        <v>3.8</v>
      </c>
      <c r="P45" s="1" t="s">
        <v>21</v>
      </c>
    </row>
    <row r="46" spans="2:16" x14ac:dyDescent="0.55000000000000004">
      <c r="B46" s="16">
        <v>43</v>
      </c>
      <c r="C46" s="3" t="s">
        <v>71</v>
      </c>
      <c r="D46" s="3" t="s">
        <v>79</v>
      </c>
      <c r="E46" s="4" t="s">
        <v>19</v>
      </c>
      <c r="F46" s="4" t="s">
        <v>19</v>
      </c>
      <c r="G46" s="5" t="s">
        <v>19</v>
      </c>
      <c r="H46" s="5" t="s">
        <v>19</v>
      </c>
      <c r="I46" s="5" t="s">
        <v>19</v>
      </c>
      <c r="J46" s="5" t="s">
        <v>19</v>
      </c>
      <c r="K46" s="5" t="s">
        <v>19</v>
      </c>
      <c r="L46" s="5" t="s">
        <v>20</v>
      </c>
      <c r="M46" s="5" t="s">
        <v>270</v>
      </c>
      <c r="N46" s="11">
        <v>3</v>
      </c>
      <c r="O46" s="11">
        <v>3.3</v>
      </c>
      <c r="P46" s="1" t="s">
        <v>21</v>
      </c>
    </row>
    <row r="47" spans="2:16" ht="23" x14ac:dyDescent="0.55000000000000004">
      <c r="B47" s="16">
        <v>44</v>
      </c>
      <c r="C47" s="3" t="s">
        <v>71</v>
      </c>
      <c r="D47" s="3" t="s">
        <v>80</v>
      </c>
      <c r="E47" s="4" t="s">
        <v>19</v>
      </c>
      <c r="F47" s="4" t="s">
        <v>19</v>
      </c>
      <c r="G47" s="5" t="s">
        <v>19</v>
      </c>
      <c r="H47" s="5" t="s">
        <v>19</v>
      </c>
      <c r="I47" s="5" t="s">
        <v>19</v>
      </c>
      <c r="J47" s="5" t="s">
        <v>19</v>
      </c>
      <c r="K47" s="5" t="s">
        <v>19</v>
      </c>
      <c r="L47" s="5" t="s">
        <v>20</v>
      </c>
      <c r="M47" s="5" t="s">
        <v>270</v>
      </c>
      <c r="N47" s="11">
        <v>3</v>
      </c>
      <c r="O47" s="11">
        <v>3.3</v>
      </c>
      <c r="P47" s="1" t="s">
        <v>21</v>
      </c>
    </row>
    <row r="48" spans="2:16" ht="23" x14ac:dyDescent="0.55000000000000004">
      <c r="B48" s="16">
        <v>45</v>
      </c>
      <c r="C48" s="3" t="s">
        <v>71</v>
      </c>
      <c r="D48" s="3" t="s">
        <v>81</v>
      </c>
      <c r="E48" s="4" t="s">
        <v>19</v>
      </c>
      <c r="F48" s="4" t="s">
        <v>19</v>
      </c>
      <c r="G48" s="5" t="s">
        <v>19</v>
      </c>
      <c r="H48" s="5" t="s">
        <v>19</v>
      </c>
      <c r="I48" s="5" t="s">
        <v>19</v>
      </c>
      <c r="J48" s="5" t="s">
        <v>19</v>
      </c>
      <c r="K48" s="5" t="s">
        <v>19</v>
      </c>
      <c r="L48" s="5" t="s">
        <v>20</v>
      </c>
      <c r="M48" s="5" t="s">
        <v>270</v>
      </c>
      <c r="N48" s="11">
        <v>3</v>
      </c>
      <c r="O48" s="11">
        <v>3.3</v>
      </c>
      <c r="P48" s="1" t="s">
        <v>21</v>
      </c>
    </row>
    <row r="49" spans="2:16" ht="23" x14ac:dyDescent="0.55000000000000004">
      <c r="B49" s="16">
        <v>46</v>
      </c>
      <c r="C49" s="3" t="s">
        <v>71</v>
      </c>
      <c r="D49" s="3" t="s">
        <v>82</v>
      </c>
      <c r="E49" s="4" t="s">
        <v>19</v>
      </c>
      <c r="F49" s="4" t="s">
        <v>19</v>
      </c>
      <c r="G49" s="5" t="s">
        <v>19</v>
      </c>
      <c r="H49" s="5" t="s">
        <v>19</v>
      </c>
      <c r="I49" s="5" t="s">
        <v>19</v>
      </c>
      <c r="J49" s="5" t="s">
        <v>19</v>
      </c>
      <c r="K49" s="5" t="s">
        <v>19</v>
      </c>
      <c r="L49" s="5" t="s">
        <v>20</v>
      </c>
      <c r="M49" s="5" t="s">
        <v>270</v>
      </c>
      <c r="N49" s="11">
        <v>3</v>
      </c>
      <c r="O49" s="11">
        <v>3.3</v>
      </c>
      <c r="P49" s="1" t="s">
        <v>21</v>
      </c>
    </row>
    <row r="50" spans="2:16" x14ac:dyDescent="0.55000000000000004">
      <c r="B50" s="16">
        <v>47</v>
      </c>
      <c r="C50" s="3" t="s">
        <v>71</v>
      </c>
      <c r="D50" s="3" t="s">
        <v>83</v>
      </c>
      <c r="E50" s="4" t="s">
        <v>19</v>
      </c>
      <c r="F50" s="4" t="s">
        <v>19</v>
      </c>
      <c r="G50" s="5" t="s">
        <v>19</v>
      </c>
      <c r="H50" s="5" t="s">
        <v>19</v>
      </c>
      <c r="I50" s="5" t="s">
        <v>19</v>
      </c>
      <c r="J50" s="5" t="s">
        <v>19</v>
      </c>
      <c r="K50" s="5" t="s">
        <v>19</v>
      </c>
      <c r="L50" s="5" t="s">
        <v>20</v>
      </c>
      <c r="M50" s="5" t="s">
        <v>270</v>
      </c>
      <c r="N50" s="11">
        <v>3</v>
      </c>
      <c r="O50" s="11">
        <v>3.3</v>
      </c>
      <c r="P50" s="1" t="s">
        <v>21</v>
      </c>
    </row>
    <row r="51" spans="2:16" ht="23" x14ac:dyDescent="0.55000000000000004">
      <c r="B51" s="16">
        <v>48</v>
      </c>
      <c r="C51" s="3" t="s">
        <v>84</v>
      </c>
      <c r="D51" s="3" t="s">
        <v>85</v>
      </c>
      <c r="E51" s="4" t="s">
        <v>19</v>
      </c>
      <c r="F51" s="4" t="s">
        <v>19</v>
      </c>
      <c r="G51" s="5" t="s">
        <v>19</v>
      </c>
      <c r="H51" s="5" t="s">
        <v>19</v>
      </c>
      <c r="I51" s="5" t="s">
        <v>19</v>
      </c>
      <c r="J51" s="5" t="s">
        <v>19</v>
      </c>
      <c r="K51" s="5" t="s">
        <v>19</v>
      </c>
      <c r="L51" s="5" t="s">
        <v>20</v>
      </c>
      <c r="M51" s="5" t="s">
        <v>270</v>
      </c>
      <c r="N51" s="11">
        <v>3</v>
      </c>
      <c r="O51" s="11">
        <v>3.4</v>
      </c>
      <c r="P51" s="1" t="s">
        <v>21</v>
      </c>
    </row>
    <row r="52" spans="2:16" x14ac:dyDescent="0.55000000000000004">
      <c r="B52" s="16">
        <v>49</v>
      </c>
      <c r="C52" s="3" t="s">
        <v>84</v>
      </c>
      <c r="D52" s="3" t="s">
        <v>86</v>
      </c>
      <c r="E52" s="4" t="s">
        <v>19</v>
      </c>
      <c r="F52" s="4" t="s">
        <v>19</v>
      </c>
      <c r="G52" s="5" t="s">
        <v>19</v>
      </c>
      <c r="H52" s="5" t="s">
        <v>19</v>
      </c>
      <c r="I52" s="5" t="s">
        <v>19</v>
      </c>
      <c r="J52" s="5" t="s">
        <v>19</v>
      </c>
      <c r="K52" s="5" t="s">
        <v>19</v>
      </c>
      <c r="L52" s="5" t="s">
        <v>20</v>
      </c>
      <c r="M52" s="5" t="s">
        <v>270</v>
      </c>
      <c r="N52" s="11">
        <v>3</v>
      </c>
      <c r="O52" s="11">
        <v>3.4</v>
      </c>
      <c r="P52" s="1" t="s">
        <v>21</v>
      </c>
    </row>
    <row r="53" spans="2:16" x14ac:dyDescent="0.55000000000000004">
      <c r="B53" s="16">
        <v>50</v>
      </c>
      <c r="C53" s="3" t="s">
        <v>84</v>
      </c>
      <c r="D53" s="3" t="s">
        <v>87</v>
      </c>
      <c r="E53" s="4" t="s">
        <v>19</v>
      </c>
      <c r="F53" s="4" t="s">
        <v>19</v>
      </c>
      <c r="G53" s="5" t="s">
        <v>19</v>
      </c>
      <c r="H53" s="5" t="s">
        <v>19</v>
      </c>
      <c r="I53" s="5" t="s">
        <v>19</v>
      </c>
      <c r="J53" s="5" t="s">
        <v>19</v>
      </c>
      <c r="K53" s="5" t="s">
        <v>19</v>
      </c>
      <c r="L53" s="5" t="s">
        <v>20</v>
      </c>
      <c r="M53" s="5" t="s">
        <v>270</v>
      </c>
      <c r="N53" s="11">
        <v>3</v>
      </c>
      <c r="O53" s="11">
        <v>3.4</v>
      </c>
      <c r="P53" s="1" t="s">
        <v>21</v>
      </c>
    </row>
    <row r="54" spans="2:16" ht="23" x14ac:dyDescent="0.55000000000000004">
      <c r="B54" s="16">
        <v>51</v>
      </c>
      <c r="C54" s="3" t="s">
        <v>84</v>
      </c>
      <c r="D54" s="3" t="s">
        <v>88</v>
      </c>
      <c r="E54" s="4" t="s">
        <v>19</v>
      </c>
      <c r="F54" s="4" t="s">
        <v>19</v>
      </c>
      <c r="G54" s="5" t="s">
        <v>19</v>
      </c>
      <c r="H54" s="5" t="s">
        <v>19</v>
      </c>
      <c r="I54" s="5" t="s">
        <v>19</v>
      </c>
      <c r="J54" s="5" t="s">
        <v>19</v>
      </c>
      <c r="K54" s="5" t="s">
        <v>19</v>
      </c>
      <c r="L54" s="5" t="s">
        <v>20</v>
      </c>
      <c r="M54" s="5" t="s">
        <v>270</v>
      </c>
      <c r="N54" s="11">
        <v>3</v>
      </c>
      <c r="O54" s="11">
        <v>3.4</v>
      </c>
      <c r="P54" s="1" t="s">
        <v>21</v>
      </c>
    </row>
    <row r="55" spans="2:16" ht="23" x14ac:dyDescent="0.55000000000000004">
      <c r="B55" s="16">
        <v>52</v>
      </c>
      <c r="C55" s="3" t="s">
        <v>89</v>
      </c>
      <c r="D55" s="3" t="s">
        <v>276</v>
      </c>
      <c r="E55" s="4" t="s">
        <v>19</v>
      </c>
      <c r="F55" s="4" t="s">
        <v>19</v>
      </c>
      <c r="G55" s="5" t="s">
        <v>19</v>
      </c>
      <c r="H55" s="5" t="s">
        <v>19</v>
      </c>
      <c r="I55" s="5" t="s">
        <v>19</v>
      </c>
      <c r="J55" s="5" t="s">
        <v>19</v>
      </c>
      <c r="K55" s="5" t="s">
        <v>19</v>
      </c>
      <c r="L55" s="5" t="s">
        <v>20</v>
      </c>
      <c r="M55" s="5" t="s">
        <v>270</v>
      </c>
      <c r="N55" s="11">
        <v>3</v>
      </c>
      <c r="O55" s="11">
        <v>3.5</v>
      </c>
      <c r="P55" s="1" t="s">
        <v>21</v>
      </c>
    </row>
    <row r="56" spans="2:16" ht="23" x14ac:dyDescent="0.55000000000000004">
      <c r="B56" s="16">
        <v>53</v>
      </c>
      <c r="C56" s="3" t="s">
        <v>89</v>
      </c>
      <c r="D56" s="3" t="s">
        <v>275</v>
      </c>
      <c r="E56" s="4" t="s">
        <v>19</v>
      </c>
      <c r="F56" s="4" t="s">
        <v>19</v>
      </c>
      <c r="G56" s="5" t="s">
        <v>19</v>
      </c>
      <c r="H56" s="5" t="s">
        <v>19</v>
      </c>
      <c r="I56" s="5" t="s">
        <v>19</v>
      </c>
      <c r="J56" s="5" t="s">
        <v>19</v>
      </c>
      <c r="K56" s="5" t="s">
        <v>19</v>
      </c>
      <c r="L56" s="5" t="s">
        <v>20</v>
      </c>
      <c r="M56" s="5" t="s">
        <v>270</v>
      </c>
      <c r="N56" s="11">
        <v>3</v>
      </c>
      <c r="O56" s="11">
        <v>3.5</v>
      </c>
      <c r="P56" s="1" t="s">
        <v>21</v>
      </c>
    </row>
    <row r="57" spans="2:16" x14ac:dyDescent="0.55000000000000004">
      <c r="B57" s="16">
        <v>54</v>
      </c>
      <c r="C57" s="3" t="s">
        <v>89</v>
      </c>
      <c r="D57" s="3" t="s">
        <v>90</v>
      </c>
      <c r="E57" s="4" t="s">
        <v>19</v>
      </c>
      <c r="F57" s="4" t="s">
        <v>19</v>
      </c>
      <c r="G57" s="5" t="s">
        <v>19</v>
      </c>
      <c r="H57" s="5" t="s">
        <v>19</v>
      </c>
      <c r="I57" s="5" t="s">
        <v>19</v>
      </c>
      <c r="J57" s="5" t="s">
        <v>19</v>
      </c>
      <c r="K57" s="5" t="s">
        <v>19</v>
      </c>
      <c r="L57" s="5" t="s">
        <v>20</v>
      </c>
      <c r="M57" s="5" t="s">
        <v>270</v>
      </c>
      <c r="N57" s="11">
        <v>3</v>
      </c>
      <c r="O57" s="11">
        <v>3.5</v>
      </c>
      <c r="P57" s="1" t="s">
        <v>21</v>
      </c>
    </row>
    <row r="58" spans="2:16" ht="23" x14ac:dyDescent="0.55000000000000004">
      <c r="B58" s="16">
        <v>55</v>
      </c>
      <c r="C58" s="3" t="s">
        <v>89</v>
      </c>
      <c r="D58" s="3" t="s">
        <v>274</v>
      </c>
      <c r="E58" s="4" t="s">
        <v>19</v>
      </c>
      <c r="F58" s="4" t="s">
        <v>19</v>
      </c>
      <c r="G58" s="5" t="s">
        <v>19</v>
      </c>
      <c r="H58" s="5" t="s">
        <v>19</v>
      </c>
      <c r="I58" s="5" t="s">
        <v>19</v>
      </c>
      <c r="J58" s="5" t="s">
        <v>19</v>
      </c>
      <c r="K58" s="5" t="s">
        <v>19</v>
      </c>
      <c r="L58" s="5" t="s">
        <v>20</v>
      </c>
      <c r="M58" s="5" t="s">
        <v>270</v>
      </c>
      <c r="N58" s="11">
        <v>3</v>
      </c>
      <c r="O58" s="11">
        <v>3.5</v>
      </c>
      <c r="P58" s="1" t="s">
        <v>21</v>
      </c>
    </row>
    <row r="59" spans="2:16" ht="23" x14ac:dyDescent="0.55000000000000004">
      <c r="B59" s="16">
        <v>56</v>
      </c>
      <c r="C59" s="3" t="s">
        <v>89</v>
      </c>
      <c r="D59" s="3" t="s">
        <v>91</v>
      </c>
      <c r="E59" s="4" t="s">
        <v>19</v>
      </c>
      <c r="F59" s="4" t="s">
        <v>19</v>
      </c>
      <c r="G59" s="5" t="s">
        <v>19</v>
      </c>
      <c r="H59" s="5" t="s">
        <v>19</v>
      </c>
      <c r="I59" s="5" t="s">
        <v>19</v>
      </c>
      <c r="J59" s="5" t="s">
        <v>19</v>
      </c>
      <c r="K59" s="5" t="s">
        <v>19</v>
      </c>
      <c r="L59" s="5" t="s">
        <v>20</v>
      </c>
      <c r="M59" s="5" t="s">
        <v>270</v>
      </c>
      <c r="N59" s="11">
        <v>3</v>
      </c>
      <c r="O59" s="11">
        <v>3.5</v>
      </c>
      <c r="P59" s="1" t="s">
        <v>21</v>
      </c>
    </row>
    <row r="60" spans="2:16" x14ac:dyDescent="0.55000000000000004">
      <c r="B60" s="16">
        <v>57</v>
      </c>
      <c r="C60" s="3" t="s">
        <v>92</v>
      </c>
      <c r="D60" s="3" t="s">
        <v>93</v>
      </c>
      <c r="E60" s="4" t="s">
        <v>19</v>
      </c>
      <c r="F60" s="4" t="s">
        <v>19</v>
      </c>
      <c r="G60" s="7" t="s">
        <v>19</v>
      </c>
      <c r="H60" s="7" t="s">
        <v>19</v>
      </c>
      <c r="I60" s="7" t="s">
        <v>19</v>
      </c>
      <c r="J60" s="5" t="s">
        <v>19</v>
      </c>
      <c r="K60" s="5" t="s">
        <v>19</v>
      </c>
      <c r="L60" s="5" t="s">
        <v>20</v>
      </c>
      <c r="M60" s="5" t="s">
        <v>270</v>
      </c>
      <c r="N60" s="11">
        <v>3</v>
      </c>
      <c r="O60" s="11">
        <v>3.6</v>
      </c>
      <c r="P60" s="1" t="s">
        <v>21</v>
      </c>
    </row>
    <row r="61" spans="2:16" ht="23" x14ac:dyDescent="0.55000000000000004">
      <c r="B61" s="16">
        <v>58</v>
      </c>
      <c r="C61" s="3" t="s">
        <v>92</v>
      </c>
      <c r="D61" s="3" t="s">
        <v>94</v>
      </c>
      <c r="E61" s="4" t="s">
        <v>19</v>
      </c>
      <c r="F61" s="4" t="s">
        <v>19</v>
      </c>
      <c r="G61" s="5" t="s">
        <v>19</v>
      </c>
      <c r="H61" s="5" t="s">
        <v>19</v>
      </c>
      <c r="I61" s="5" t="s">
        <v>19</v>
      </c>
      <c r="J61" s="5" t="s">
        <v>19</v>
      </c>
      <c r="K61" s="5" t="s">
        <v>19</v>
      </c>
      <c r="L61" s="5" t="s">
        <v>20</v>
      </c>
      <c r="M61" s="5" t="s">
        <v>270</v>
      </c>
      <c r="N61" s="11">
        <v>3</v>
      </c>
      <c r="O61" s="11">
        <v>3.6</v>
      </c>
      <c r="P61" s="1" t="s">
        <v>21</v>
      </c>
    </row>
    <row r="62" spans="2:16" ht="23" x14ac:dyDescent="0.55000000000000004">
      <c r="B62" s="16">
        <v>59</v>
      </c>
      <c r="C62" s="3" t="s">
        <v>92</v>
      </c>
      <c r="D62" s="3" t="s">
        <v>95</v>
      </c>
      <c r="E62" s="4" t="s">
        <v>19</v>
      </c>
      <c r="F62" s="4" t="s">
        <v>19</v>
      </c>
      <c r="G62" s="5" t="s">
        <v>19</v>
      </c>
      <c r="H62" s="5" t="s">
        <v>19</v>
      </c>
      <c r="I62" s="5" t="s">
        <v>19</v>
      </c>
      <c r="J62" s="5" t="s">
        <v>19</v>
      </c>
      <c r="K62" s="5" t="s">
        <v>19</v>
      </c>
      <c r="L62" s="5" t="s">
        <v>20</v>
      </c>
      <c r="M62" s="5" t="s">
        <v>270</v>
      </c>
      <c r="N62" s="11">
        <v>3</v>
      </c>
      <c r="O62" s="11">
        <v>3.6</v>
      </c>
      <c r="P62" s="1" t="s">
        <v>21</v>
      </c>
    </row>
    <row r="63" spans="2:16" x14ac:dyDescent="0.55000000000000004">
      <c r="B63" s="16">
        <v>60</v>
      </c>
      <c r="C63" s="3" t="s">
        <v>92</v>
      </c>
      <c r="D63" s="3" t="s">
        <v>96</v>
      </c>
      <c r="E63" s="4" t="s">
        <v>19</v>
      </c>
      <c r="F63" s="4" t="s">
        <v>19</v>
      </c>
      <c r="G63" s="5" t="s">
        <v>19</v>
      </c>
      <c r="H63" s="5" t="s">
        <v>19</v>
      </c>
      <c r="I63" s="5" t="s">
        <v>19</v>
      </c>
      <c r="J63" s="5" t="s">
        <v>19</v>
      </c>
      <c r="K63" s="5" t="s">
        <v>19</v>
      </c>
      <c r="L63" s="5" t="s">
        <v>20</v>
      </c>
      <c r="M63" s="5" t="s">
        <v>270</v>
      </c>
      <c r="N63" s="11">
        <v>3</v>
      </c>
      <c r="O63" s="11">
        <v>3.6</v>
      </c>
      <c r="P63" s="1" t="s">
        <v>21</v>
      </c>
    </row>
    <row r="64" spans="2:16" ht="23" x14ac:dyDescent="0.55000000000000004">
      <c r="B64" s="16">
        <v>61</v>
      </c>
      <c r="C64" s="3" t="s">
        <v>92</v>
      </c>
      <c r="D64" s="3" t="s">
        <v>97</v>
      </c>
      <c r="E64" s="4" t="s">
        <v>19</v>
      </c>
      <c r="F64" s="4" t="s">
        <v>19</v>
      </c>
      <c r="G64" s="5" t="s">
        <v>19</v>
      </c>
      <c r="H64" s="5" t="s">
        <v>19</v>
      </c>
      <c r="I64" s="5" t="s">
        <v>19</v>
      </c>
      <c r="J64" s="5" t="s">
        <v>19</v>
      </c>
      <c r="K64" s="5" t="s">
        <v>19</v>
      </c>
      <c r="L64" s="5" t="s">
        <v>20</v>
      </c>
      <c r="M64" s="5" t="s">
        <v>270</v>
      </c>
      <c r="N64" s="11">
        <v>3</v>
      </c>
      <c r="O64" s="11">
        <v>3.7</v>
      </c>
      <c r="P64" s="1" t="s">
        <v>21</v>
      </c>
    </row>
    <row r="65" spans="2:16" ht="23" x14ac:dyDescent="0.55000000000000004">
      <c r="B65" s="16">
        <v>62</v>
      </c>
      <c r="C65" s="3" t="s">
        <v>92</v>
      </c>
      <c r="D65" s="3" t="s">
        <v>98</v>
      </c>
      <c r="E65" s="4" t="s">
        <v>19</v>
      </c>
      <c r="F65" s="4" t="s">
        <v>19</v>
      </c>
      <c r="G65" s="5" t="s">
        <v>19</v>
      </c>
      <c r="H65" s="5" t="s">
        <v>19</v>
      </c>
      <c r="I65" s="5" t="s">
        <v>19</v>
      </c>
      <c r="J65" s="5" t="s">
        <v>19</v>
      </c>
      <c r="K65" s="5" t="s">
        <v>19</v>
      </c>
      <c r="L65" s="5" t="s">
        <v>20</v>
      </c>
      <c r="M65" s="5" t="s">
        <v>270</v>
      </c>
      <c r="N65" s="11">
        <v>4</v>
      </c>
      <c r="O65" s="11">
        <v>4.7</v>
      </c>
      <c r="P65" s="1" t="s">
        <v>21</v>
      </c>
    </row>
    <row r="66" spans="2:16" ht="23" x14ac:dyDescent="0.55000000000000004">
      <c r="B66" s="16">
        <v>63</v>
      </c>
      <c r="C66" s="3" t="s">
        <v>92</v>
      </c>
      <c r="D66" s="3" t="s">
        <v>99</v>
      </c>
      <c r="E66" s="4" t="s">
        <v>19</v>
      </c>
      <c r="F66" s="4" t="s">
        <v>19</v>
      </c>
      <c r="G66" s="5" t="s">
        <v>19</v>
      </c>
      <c r="H66" s="5" t="s">
        <v>19</v>
      </c>
      <c r="I66" s="5" t="s">
        <v>19</v>
      </c>
      <c r="J66" s="5" t="s">
        <v>19</v>
      </c>
      <c r="K66" s="5" t="s">
        <v>19</v>
      </c>
      <c r="L66" s="5" t="s">
        <v>20</v>
      </c>
      <c r="M66" s="5" t="s">
        <v>270</v>
      </c>
      <c r="N66" s="11">
        <v>5</v>
      </c>
      <c r="O66" s="11" t="s">
        <v>100</v>
      </c>
      <c r="P66" s="1" t="s">
        <v>21</v>
      </c>
    </row>
    <row r="67" spans="2:16" ht="23" x14ac:dyDescent="0.55000000000000004">
      <c r="B67" s="16">
        <v>64</v>
      </c>
      <c r="C67" s="3" t="s">
        <v>101</v>
      </c>
      <c r="D67" s="3" t="s">
        <v>102</v>
      </c>
      <c r="E67" s="4" t="s">
        <v>19</v>
      </c>
      <c r="F67" s="4" t="s">
        <v>19</v>
      </c>
      <c r="G67" s="5" t="s">
        <v>19</v>
      </c>
      <c r="H67" s="5" t="s">
        <v>19</v>
      </c>
      <c r="I67" s="5" t="s">
        <v>19</v>
      </c>
      <c r="J67" s="5" t="s">
        <v>19</v>
      </c>
      <c r="K67" s="5" t="s">
        <v>19</v>
      </c>
      <c r="L67" s="5" t="s">
        <v>20</v>
      </c>
      <c r="M67" s="5" t="s">
        <v>270</v>
      </c>
      <c r="N67" s="11">
        <v>3</v>
      </c>
      <c r="O67" s="11">
        <v>3.8</v>
      </c>
      <c r="P67" s="1" t="s">
        <v>21</v>
      </c>
    </row>
    <row r="68" spans="2:16" ht="23" x14ac:dyDescent="0.55000000000000004">
      <c r="B68" s="16">
        <v>65</v>
      </c>
      <c r="C68" s="3" t="s">
        <v>101</v>
      </c>
      <c r="D68" s="3" t="s">
        <v>103</v>
      </c>
      <c r="E68" s="4" t="s">
        <v>19</v>
      </c>
      <c r="F68" s="4" t="s">
        <v>19</v>
      </c>
      <c r="G68" s="5" t="s">
        <v>19</v>
      </c>
      <c r="H68" s="5" t="s">
        <v>19</v>
      </c>
      <c r="I68" s="5" t="s">
        <v>19</v>
      </c>
      <c r="J68" s="5" t="s">
        <v>19</v>
      </c>
      <c r="K68" s="5" t="s">
        <v>19</v>
      </c>
      <c r="L68" s="5" t="s">
        <v>20</v>
      </c>
      <c r="M68" s="5" t="s">
        <v>270</v>
      </c>
      <c r="N68" s="11">
        <v>3</v>
      </c>
      <c r="O68" s="11">
        <v>3.8</v>
      </c>
      <c r="P68" s="1" t="s">
        <v>21</v>
      </c>
    </row>
    <row r="69" spans="2:16" ht="23" x14ac:dyDescent="0.55000000000000004">
      <c r="B69" s="16">
        <v>66</v>
      </c>
      <c r="C69" s="3" t="s">
        <v>101</v>
      </c>
      <c r="D69" s="3" t="s">
        <v>104</v>
      </c>
      <c r="E69" s="4" t="s">
        <v>19</v>
      </c>
      <c r="F69" s="4" t="s">
        <v>19</v>
      </c>
      <c r="G69" s="5" t="s">
        <v>19</v>
      </c>
      <c r="H69" s="5" t="s">
        <v>19</v>
      </c>
      <c r="I69" s="5" t="s">
        <v>19</v>
      </c>
      <c r="J69" s="5" t="s">
        <v>19</v>
      </c>
      <c r="K69" s="5" t="s">
        <v>19</v>
      </c>
      <c r="L69" s="5" t="s">
        <v>20</v>
      </c>
      <c r="M69" s="5" t="s">
        <v>270</v>
      </c>
      <c r="N69" s="11">
        <v>3</v>
      </c>
      <c r="O69" s="11">
        <v>3.8</v>
      </c>
      <c r="P69" s="1" t="s">
        <v>21</v>
      </c>
    </row>
    <row r="70" spans="2:16" x14ac:dyDescent="0.55000000000000004">
      <c r="B70" s="16">
        <v>67</v>
      </c>
      <c r="C70" s="3" t="s">
        <v>101</v>
      </c>
      <c r="D70" s="3" t="s">
        <v>105</v>
      </c>
      <c r="E70" s="4" t="s">
        <v>19</v>
      </c>
      <c r="F70" s="4" t="s">
        <v>19</v>
      </c>
      <c r="G70" s="5" t="s">
        <v>19</v>
      </c>
      <c r="H70" s="5" t="s">
        <v>19</v>
      </c>
      <c r="I70" s="5" t="s">
        <v>19</v>
      </c>
      <c r="J70" s="5" t="s">
        <v>19</v>
      </c>
      <c r="K70" s="5" t="s">
        <v>19</v>
      </c>
      <c r="L70" s="5" t="s">
        <v>20</v>
      </c>
      <c r="M70" s="5" t="s">
        <v>270</v>
      </c>
      <c r="N70" s="11">
        <v>3</v>
      </c>
      <c r="O70" s="11">
        <v>3.8</v>
      </c>
      <c r="P70" s="1" t="s">
        <v>21</v>
      </c>
    </row>
    <row r="71" spans="2:16" x14ac:dyDescent="0.55000000000000004">
      <c r="B71" s="16">
        <v>68</v>
      </c>
      <c r="C71" s="3" t="s">
        <v>101</v>
      </c>
      <c r="D71" s="3" t="s">
        <v>106</v>
      </c>
      <c r="E71" s="4" t="s">
        <v>19</v>
      </c>
      <c r="F71" s="4" t="s">
        <v>19</v>
      </c>
      <c r="G71" s="5" t="s">
        <v>19</v>
      </c>
      <c r="H71" s="5" t="s">
        <v>19</v>
      </c>
      <c r="I71" s="5" t="s">
        <v>19</v>
      </c>
      <c r="J71" s="5" t="s">
        <v>19</v>
      </c>
      <c r="K71" s="5" t="s">
        <v>19</v>
      </c>
      <c r="L71" s="5" t="s">
        <v>20</v>
      </c>
      <c r="M71" s="5" t="s">
        <v>270</v>
      </c>
      <c r="N71" s="11">
        <v>3</v>
      </c>
      <c r="O71" s="11">
        <v>3.8</v>
      </c>
      <c r="P71" s="1" t="s">
        <v>21</v>
      </c>
    </row>
    <row r="72" spans="2:16" ht="23" x14ac:dyDescent="0.55000000000000004">
      <c r="B72" s="16">
        <v>69</v>
      </c>
      <c r="C72" s="3" t="s">
        <v>101</v>
      </c>
      <c r="D72" s="3" t="s">
        <v>107</v>
      </c>
      <c r="E72" s="5" t="s">
        <v>19</v>
      </c>
      <c r="F72" s="5" t="s">
        <v>19</v>
      </c>
      <c r="G72" s="5" t="s">
        <v>19</v>
      </c>
      <c r="H72" s="5" t="s">
        <v>19</v>
      </c>
      <c r="I72" s="5" t="s">
        <v>19</v>
      </c>
      <c r="J72" s="5" t="s">
        <v>19</v>
      </c>
      <c r="K72" s="5" t="s">
        <v>19</v>
      </c>
      <c r="L72" s="5" t="s">
        <v>20</v>
      </c>
      <c r="M72" s="5" t="s">
        <v>270</v>
      </c>
      <c r="N72" s="11">
        <v>3</v>
      </c>
      <c r="O72" s="11">
        <v>3.9</v>
      </c>
      <c r="P72" s="1" t="s">
        <v>21</v>
      </c>
    </row>
    <row r="73" spans="2:16" ht="23" x14ac:dyDescent="0.55000000000000004">
      <c r="B73" s="16">
        <v>70</v>
      </c>
      <c r="C73" s="3" t="s">
        <v>108</v>
      </c>
      <c r="D73" s="3" t="s">
        <v>109</v>
      </c>
      <c r="E73" s="5" t="s">
        <v>19</v>
      </c>
      <c r="F73" s="5" t="s">
        <v>19</v>
      </c>
      <c r="G73" s="5" t="s">
        <v>19</v>
      </c>
      <c r="H73" s="5" t="s">
        <v>19</v>
      </c>
      <c r="I73" s="5" t="s">
        <v>19</v>
      </c>
      <c r="J73" s="5" t="s">
        <v>19</v>
      </c>
      <c r="K73" s="5" t="s">
        <v>19</v>
      </c>
      <c r="L73" s="5" t="s">
        <v>20</v>
      </c>
      <c r="M73" s="5" t="s">
        <v>270</v>
      </c>
      <c r="N73" s="11">
        <v>5</v>
      </c>
      <c r="O73" s="11">
        <v>5.22</v>
      </c>
      <c r="P73" s="1" t="s">
        <v>21</v>
      </c>
    </row>
    <row r="74" spans="2:16" x14ac:dyDescent="0.55000000000000004">
      <c r="B74" s="16">
        <v>71</v>
      </c>
      <c r="C74" s="3" t="s">
        <v>108</v>
      </c>
      <c r="D74" s="3" t="s">
        <v>110</v>
      </c>
      <c r="E74" s="5" t="s">
        <v>19</v>
      </c>
      <c r="F74" s="5" t="s">
        <v>19</v>
      </c>
      <c r="G74" s="5" t="s">
        <v>19</v>
      </c>
      <c r="H74" s="5" t="s">
        <v>19</v>
      </c>
      <c r="I74" s="5" t="s">
        <v>19</v>
      </c>
      <c r="J74" s="5" t="s">
        <v>19</v>
      </c>
      <c r="K74" s="5" t="s">
        <v>19</v>
      </c>
      <c r="L74" s="5" t="s">
        <v>20</v>
      </c>
      <c r="M74" s="5" t="s">
        <v>270</v>
      </c>
      <c r="N74" s="11">
        <v>5</v>
      </c>
      <c r="O74" s="11">
        <v>5.22</v>
      </c>
      <c r="P74" s="1" t="s">
        <v>21</v>
      </c>
    </row>
    <row r="75" spans="2:16" ht="23.5" customHeight="1" x14ac:dyDescent="0.55000000000000004">
      <c r="B75" s="16">
        <v>72</v>
      </c>
      <c r="C75" s="3" t="s">
        <v>111</v>
      </c>
      <c r="D75" s="3" t="s">
        <v>112</v>
      </c>
      <c r="E75" s="5" t="s">
        <v>19</v>
      </c>
      <c r="F75" s="5" t="s">
        <v>19</v>
      </c>
      <c r="G75" s="5" t="s">
        <v>19</v>
      </c>
      <c r="H75" s="5" t="s">
        <v>19</v>
      </c>
      <c r="I75" s="5" t="s">
        <v>19</v>
      </c>
      <c r="J75" s="5" t="s">
        <v>19</v>
      </c>
      <c r="K75" s="5" t="s">
        <v>19</v>
      </c>
      <c r="L75" s="5" t="s">
        <v>20</v>
      </c>
      <c r="M75" s="5" t="s">
        <v>270</v>
      </c>
      <c r="N75" s="11">
        <v>3</v>
      </c>
      <c r="O75" s="11">
        <v>3.11</v>
      </c>
      <c r="P75" s="1" t="s">
        <v>21</v>
      </c>
    </row>
    <row r="76" spans="2:16" ht="23" x14ac:dyDescent="0.55000000000000004">
      <c r="B76" s="16">
        <v>73</v>
      </c>
      <c r="C76" s="3" t="s">
        <v>111</v>
      </c>
      <c r="D76" s="3" t="s">
        <v>113</v>
      </c>
      <c r="E76" s="5" t="s">
        <v>19</v>
      </c>
      <c r="F76" s="5" t="s">
        <v>19</v>
      </c>
      <c r="G76" s="5" t="s">
        <v>19</v>
      </c>
      <c r="H76" s="5" t="s">
        <v>19</v>
      </c>
      <c r="I76" s="5" t="s">
        <v>19</v>
      </c>
      <c r="J76" s="5" t="s">
        <v>19</v>
      </c>
      <c r="K76" s="5" t="s">
        <v>19</v>
      </c>
      <c r="L76" s="5" t="s">
        <v>20</v>
      </c>
      <c r="M76" s="5" t="s">
        <v>270</v>
      </c>
      <c r="N76" s="11">
        <v>3</v>
      </c>
      <c r="O76" s="11">
        <v>3.11</v>
      </c>
      <c r="P76" s="1" t="s">
        <v>21</v>
      </c>
    </row>
    <row r="77" spans="2:16" x14ac:dyDescent="0.55000000000000004">
      <c r="B77" s="16">
        <v>74</v>
      </c>
      <c r="C77" s="3" t="s">
        <v>111</v>
      </c>
      <c r="D77" s="3" t="s">
        <v>114</v>
      </c>
      <c r="E77" s="5" t="s">
        <v>19</v>
      </c>
      <c r="F77" s="5" t="s">
        <v>19</v>
      </c>
      <c r="G77" s="5" t="s">
        <v>19</v>
      </c>
      <c r="H77" s="5" t="s">
        <v>19</v>
      </c>
      <c r="I77" s="5" t="s">
        <v>19</v>
      </c>
      <c r="J77" s="5" t="s">
        <v>19</v>
      </c>
      <c r="K77" s="5" t="s">
        <v>19</v>
      </c>
      <c r="L77" s="5" t="s">
        <v>20</v>
      </c>
      <c r="M77" s="5" t="s">
        <v>270</v>
      </c>
      <c r="N77" s="11">
        <v>3</v>
      </c>
      <c r="O77" s="11">
        <v>3.11</v>
      </c>
      <c r="P77" s="1" t="s">
        <v>21</v>
      </c>
    </row>
    <row r="78" spans="2:16" ht="23" x14ac:dyDescent="0.55000000000000004">
      <c r="B78" s="16">
        <v>75</v>
      </c>
      <c r="C78" s="3" t="s">
        <v>111</v>
      </c>
      <c r="D78" s="3" t="s">
        <v>115</v>
      </c>
      <c r="E78" s="5" t="s">
        <v>19</v>
      </c>
      <c r="F78" s="5" t="s">
        <v>19</v>
      </c>
      <c r="G78" s="5" t="s">
        <v>19</v>
      </c>
      <c r="H78" s="5" t="s">
        <v>19</v>
      </c>
      <c r="I78" s="5" t="s">
        <v>19</v>
      </c>
      <c r="J78" s="5" t="s">
        <v>19</v>
      </c>
      <c r="K78" s="5" t="s">
        <v>19</v>
      </c>
      <c r="L78" s="5" t="s">
        <v>20</v>
      </c>
      <c r="M78" s="5" t="s">
        <v>270</v>
      </c>
      <c r="N78" s="11">
        <v>3</v>
      </c>
      <c r="O78" s="11">
        <v>3.11</v>
      </c>
      <c r="P78" s="1" t="s">
        <v>21</v>
      </c>
    </row>
    <row r="79" spans="2:16" x14ac:dyDescent="0.55000000000000004">
      <c r="B79" s="16">
        <v>76</v>
      </c>
      <c r="C79" s="3" t="s">
        <v>111</v>
      </c>
      <c r="D79" s="3" t="s">
        <v>116</v>
      </c>
      <c r="E79" s="5" t="s">
        <v>19</v>
      </c>
      <c r="F79" s="5" t="s">
        <v>19</v>
      </c>
      <c r="G79" s="5" t="s">
        <v>19</v>
      </c>
      <c r="H79" s="5" t="s">
        <v>19</v>
      </c>
      <c r="I79" s="5" t="s">
        <v>19</v>
      </c>
      <c r="J79" s="5" t="s">
        <v>19</v>
      </c>
      <c r="K79" s="5" t="s">
        <v>19</v>
      </c>
      <c r="L79" s="5" t="s">
        <v>20</v>
      </c>
      <c r="M79" s="5" t="s">
        <v>270</v>
      </c>
      <c r="N79" s="11">
        <v>3</v>
      </c>
      <c r="O79" s="11">
        <v>3.11</v>
      </c>
      <c r="P79" s="1" t="s">
        <v>21</v>
      </c>
    </row>
    <row r="80" spans="2:16" ht="23" x14ac:dyDescent="0.55000000000000004">
      <c r="B80" s="16">
        <v>77</v>
      </c>
      <c r="C80" s="3" t="s">
        <v>117</v>
      </c>
      <c r="D80" s="3" t="s">
        <v>118</v>
      </c>
      <c r="E80" s="5" t="s">
        <v>19</v>
      </c>
      <c r="F80" s="5" t="s">
        <v>19</v>
      </c>
      <c r="G80" s="5" t="s">
        <v>19</v>
      </c>
      <c r="H80" s="5" t="s">
        <v>19</v>
      </c>
      <c r="I80" s="5" t="s">
        <v>19</v>
      </c>
      <c r="J80" s="5" t="s">
        <v>19</v>
      </c>
      <c r="K80" s="5" t="s">
        <v>19</v>
      </c>
      <c r="L80" s="5" t="s">
        <v>20</v>
      </c>
      <c r="M80" s="5" t="s">
        <v>270</v>
      </c>
      <c r="N80" s="11">
        <v>3</v>
      </c>
      <c r="O80" s="11" t="s">
        <v>119</v>
      </c>
      <c r="P80" s="1" t="s">
        <v>5</v>
      </c>
    </row>
    <row r="81" spans="2:16" ht="34.5" x14ac:dyDescent="0.55000000000000004">
      <c r="B81" s="16">
        <v>78</v>
      </c>
      <c r="C81" s="3" t="s">
        <v>120</v>
      </c>
      <c r="D81" s="3" t="s">
        <v>121</v>
      </c>
      <c r="E81" s="5" t="s">
        <v>66</v>
      </c>
      <c r="F81" s="5" t="s">
        <v>66</v>
      </c>
      <c r="G81" s="5" t="s">
        <v>66</v>
      </c>
      <c r="H81" s="5" t="s">
        <v>66</v>
      </c>
      <c r="I81" s="5" t="s">
        <v>66</v>
      </c>
      <c r="J81" s="5" t="s">
        <v>66</v>
      </c>
      <c r="K81" s="5" t="s">
        <v>66</v>
      </c>
      <c r="L81" s="5" t="s">
        <v>20</v>
      </c>
      <c r="M81" s="5" t="s">
        <v>66</v>
      </c>
      <c r="N81" s="11">
        <v>3</v>
      </c>
      <c r="O81" s="11">
        <v>3.12</v>
      </c>
      <c r="P81" s="1" t="s">
        <v>21</v>
      </c>
    </row>
    <row r="82" spans="2:16" ht="23" x14ac:dyDescent="0.55000000000000004">
      <c r="B82" s="16">
        <v>79</v>
      </c>
      <c r="C82" s="3" t="s">
        <v>122</v>
      </c>
      <c r="D82" s="3" t="s">
        <v>123</v>
      </c>
      <c r="E82" s="5" t="s">
        <v>19</v>
      </c>
      <c r="F82" s="5" t="s">
        <v>19</v>
      </c>
      <c r="G82" s="5" t="s">
        <v>19</v>
      </c>
      <c r="H82" s="5" t="s">
        <v>19</v>
      </c>
      <c r="I82" s="5" t="s">
        <v>19</v>
      </c>
      <c r="J82" s="5" t="s">
        <v>19</v>
      </c>
      <c r="K82" s="5" t="s">
        <v>19</v>
      </c>
      <c r="L82" s="5" t="s">
        <v>20</v>
      </c>
      <c r="M82" s="5" t="s">
        <v>66</v>
      </c>
      <c r="N82" s="11">
        <v>4</v>
      </c>
      <c r="O82" s="11" t="s">
        <v>124</v>
      </c>
      <c r="P82" s="1" t="s">
        <v>21</v>
      </c>
    </row>
    <row r="83" spans="2:16" ht="23" x14ac:dyDescent="0.55000000000000004">
      <c r="B83" s="16">
        <v>80</v>
      </c>
      <c r="C83" s="3" t="s">
        <v>122</v>
      </c>
      <c r="D83" s="3" t="s">
        <v>125</v>
      </c>
      <c r="E83" s="5" t="s">
        <v>19</v>
      </c>
      <c r="F83" s="5" t="s">
        <v>19</v>
      </c>
      <c r="G83" s="5" t="s">
        <v>19</v>
      </c>
      <c r="H83" s="5" t="s">
        <v>19</v>
      </c>
      <c r="I83" s="5" t="s">
        <v>19</v>
      </c>
      <c r="J83" s="5" t="s">
        <v>19</v>
      </c>
      <c r="K83" s="5" t="s">
        <v>19</v>
      </c>
      <c r="L83" s="5" t="s">
        <v>20</v>
      </c>
      <c r="M83" s="5" t="s">
        <v>66</v>
      </c>
      <c r="N83" s="11">
        <v>4</v>
      </c>
      <c r="O83" s="11" t="s">
        <v>126</v>
      </c>
      <c r="P83" s="1" t="s">
        <v>21</v>
      </c>
    </row>
    <row r="84" spans="2:16" ht="18" customHeight="1" x14ac:dyDescent="0.55000000000000004">
      <c r="B84" s="16">
        <v>81</v>
      </c>
      <c r="C84" s="3" t="s">
        <v>122</v>
      </c>
      <c r="D84" s="3" t="s">
        <v>127</v>
      </c>
      <c r="E84" s="5" t="s">
        <v>19</v>
      </c>
      <c r="F84" s="5" t="s">
        <v>19</v>
      </c>
      <c r="G84" s="5" t="s">
        <v>19</v>
      </c>
      <c r="H84" s="5" t="s">
        <v>19</v>
      </c>
      <c r="I84" s="5" t="s">
        <v>19</v>
      </c>
      <c r="J84" s="5" t="s">
        <v>19</v>
      </c>
      <c r="K84" s="5" t="s">
        <v>19</v>
      </c>
      <c r="L84" s="5" t="s">
        <v>20</v>
      </c>
      <c r="M84" s="5" t="s">
        <v>66</v>
      </c>
      <c r="N84" s="11">
        <v>4</v>
      </c>
      <c r="O84" s="11" t="s">
        <v>128</v>
      </c>
      <c r="P84" s="1" t="s">
        <v>21</v>
      </c>
    </row>
    <row r="85" spans="2:16" ht="23" x14ac:dyDescent="0.55000000000000004">
      <c r="B85" s="16">
        <v>82</v>
      </c>
      <c r="C85" s="3" t="s">
        <v>122</v>
      </c>
      <c r="D85" s="3" t="s">
        <v>129</v>
      </c>
      <c r="E85" s="5" t="s">
        <v>19</v>
      </c>
      <c r="F85" s="5" t="s">
        <v>19</v>
      </c>
      <c r="G85" s="5" t="s">
        <v>19</v>
      </c>
      <c r="H85" s="5" t="s">
        <v>19</v>
      </c>
      <c r="I85" s="5" t="s">
        <v>19</v>
      </c>
      <c r="J85" s="5" t="s">
        <v>19</v>
      </c>
      <c r="K85" s="5" t="s">
        <v>19</v>
      </c>
      <c r="L85" s="5" t="s">
        <v>20</v>
      </c>
      <c r="M85" s="5" t="s">
        <v>270</v>
      </c>
      <c r="N85" s="11">
        <v>4</v>
      </c>
      <c r="O85" s="11" t="s">
        <v>130</v>
      </c>
      <c r="P85" s="1" t="s">
        <v>21</v>
      </c>
    </row>
    <row r="86" spans="2:16" ht="23" x14ac:dyDescent="0.55000000000000004">
      <c r="B86" s="16">
        <v>83</v>
      </c>
      <c r="C86" s="3" t="s">
        <v>122</v>
      </c>
      <c r="D86" s="3" t="s">
        <v>131</v>
      </c>
      <c r="E86" s="5" t="s">
        <v>19</v>
      </c>
      <c r="F86" s="5" t="s">
        <v>19</v>
      </c>
      <c r="G86" s="7" t="s">
        <v>19</v>
      </c>
      <c r="H86" s="7" t="s">
        <v>19</v>
      </c>
      <c r="I86" s="7" t="s">
        <v>19</v>
      </c>
      <c r="J86" s="5" t="s">
        <v>19</v>
      </c>
      <c r="K86" s="5" t="s">
        <v>19</v>
      </c>
      <c r="L86" s="5" t="s">
        <v>20</v>
      </c>
      <c r="M86" s="5" t="s">
        <v>66</v>
      </c>
      <c r="N86" s="11">
        <v>4</v>
      </c>
      <c r="O86" s="11" t="s">
        <v>132</v>
      </c>
      <c r="P86" s="1" t="s">
        <v>21</v>
      </c>
    </row>
    <row r="87" spans="2:16" ht="23" x14ac:dyDescent="0.55000000000000004">
      <c r="B87" s="16">
        <v>84</v>
      </c>
      <c r="C87" s="3" t="s">
        <v>133</v>
      </c>
      <c r="D87" s="3" t="s">
        <v>134</v>
      </c>
      <c r="E87" s="5" t="s">
        <v>19</v>
      </c>
      <c r="F87" s="5" t="s">
        <v>19</v>
      </c>
      <c r="G87" s="5" t="s">
        <v>19</v>
      </c>
      <c r="H87" s="5" t="s">
        <v>19</v>
      </c>
      <c r="I87" s="5" t="s">
        <v>19</v>
      </c>
      <c r="J87" s="5" t="s">
        <v>19</v>
      </c>
      <c r="K87" s="5" t="s">
        <v>19</v>
      </c>
      <c r="L87" s="5" t="s">
        <v>66</v>
      </c>
      <c r="M87" s="5" t="s">
        <v>270</v>
      </c>
      <c r="N87" s="11">
        <v>4</v>
      </c>
      <c r="O87" s="11" t="s">
        <v>135</v>
      </c>
      <c r="P87" s="1" t="s">
        <v>21</v>
      </c>
    </row>
    <row r="88" spans="2:16" ht="23" x14ac:dyDescent="0.55000000000000004">
      <c r="B88" s="16">
        <v>85</v>
      </c>
      <c r="C88" s="3" t="s">
        <v>133</v>
      </c>
      <c r="D88" s="3" t="s">
        <v>136</v>
      </c>
      <c r="E88" s="5" t="s">
        <v>19</v>
      </c>
      <c r="F88" s="5" t="s">
        <v>19</v>
      </c>
      <c r="G88" s="5" t="s">
        <v>19</v>
      </c>
      <c r="H88" s="5" t="s">
        <v>19</v>
      </c>
      <c r="I88" s="5" t="s">
        <v>19</v>
      </c>
      <c r="J88" s="5" t="s">
        <v>19</v>
      </c>
      <c r="K88" s="5" t="s">
        <v>19</v>
      </c>
      <c r="L88" s="5" t="s">
        <v>66</v>
      </c>
      <c r="M88" s="5" t="s">
        <v>270</v>
      </c>
      <c r="N88" s="11">
        <v>4</v>
      </c>
      <c r="O88" s="11" t="s">
        <v>135</v>
      </c>
      <c r="P88" s="1" t="s">
        <v>21</v>
      </c>
    </row>
    <row r="89" spans="2:16" ht="23" x14ac:dyDescent="0.55000000000000004">
      <c r="B89" s="16">
        <v>86</v>
      </c>
      <c r="C89" s="3" t="s">
        <v>137</v>
      </c>
      <c r="D89" s="3" t="s">
        <v>138</v>
      </c>
      <c r="E89" s="5" t="s">
        <v>19</v>
      </c>
      <c r="F89" s="5" t="s">
        <v>19</v>
      </c>
      <c r="G89" s="5" t="s">
        <v>19</v>
      </c>
      <c r="H89" s="5" t="s">
        <v>19</v>
      </c>
      <c r="I89" s="5" t="s">
        <v>19</v>
      </c>
      <c r="J89" s="5" t="s">
        <v>19</v>
      </c>
      <c r="K89" s="5" t="s">
        <v>19</v>
      </c>
      <c r="L89" s="5" t="s">
        <v>66</v>
      </c>
      <c r="M89" s="5" t="s">
        <v>270</v>
      </c>
      <c r="N89" s="11">
        <v>4</v>
      </c>
      <c r="O89" s="11" t="s">
        <v>135</v>
      </c>
      <c r="P89" s="1" t="s">
        <v>21</v>
      </c>
    </row>
    <row r="90" spans="2:16" ht="23" x14ac:dyDescent="0.55000000000000004">
      <c r="B90" s="16">
        <v>87</v>
      </c>
      <c r="C90" s="3" t="s">
        <v>265</v>
      </c>
      <c r="D90" s="3" t="s">
        <v>264</v>
      </c>
      <c r="E90" s="5" t="s">
        <v>19</v>
      </c>
      <c r="F90" s="5" t="s">
        <v>19</v>
      </c>
      <c r="G90" s="5" t="s">
        <v>19</v>
      </c>
      <c r="H90" s="5" t="s">
        <v>19</v>
      </c>
      <c r="I90" s="5" t="s">
        <v>19</v>
      </c>
      <c r="J90" s="5" t="s">
        <v>19</v>
      </c>
      <c r="K90" s="5" t="s">
        <v>19</v>
      </c>
      <c r="L90" s="5" t="s">
        <v>20</v>
      </c>
      <c r="M90" s="5" t="s">
        <v>270</v>
      </c>
      <c r="N90" s="11">
        <v>4</v>
      </c>
      <c r="O90" s="11" t="s">
        <v>139</v>
      </c>
      <c r="P90" s="1" t="s">
        <v>21</v>
      </c>
    </row>
    <row r="91" spans="2:16" ht="23" x14ac:dyDescent="0.55000000000000004">
      <c r="B91" s="16">
        <v>88</v>
      </c>
      <c r="C91" s="3" t="s">
        <v>140</v>
      </c>
      <c r="D91" s="3" t="s">
        <v>141</v>
      </c>
      <c r="E91" s="5" t="s">
        <v>19</v>
      </c>
      <c r="F91" s="5" t="s">
        <v>19</v>
      </c>
      <c r="G91" s="5" t="s">
        <v>19</v>
      </c>
      <c r="H91" s="5" t="s">
        <v>19</v>
      </c>
      <c r="I91" s="5" t="s">
        <v>19</v>
      </c>
      <c r="J91" s="5" t="s">
        <v>19</v>
      </c>
      <c r="K91" s="5" t="s">
        <v>66</v>
      </c>
      <c r="L91" s="5" t="s">
        <v>66</v>
      </c>
      <c r="M91" s="5" t="s">
        <v>66</v>
      </c>
      <c r="N91" s="11">
        <v>4</v>
      </c>
      <c r="O91" s="11" t="s">
        <v>142</v>
      </c>
      <c r="P91" s="1" t="s">
        <v>21</v>
      </c>
    </row>
    <row r="92" spans="2:16" ht="23" x14ac:dyDescent="0.55000000000000004">
      <c r="B92" s="16">
        <v>89</v>
      </c>
      <c r="C92" s="3" t="s">
        <v>143</v>
      </c>
      <c r="D92" s="3" t="s">
        <v>144</v>
      </c>
      <c r="E92" s="5" t="s">
        <v>19</v>
      </c>
      <c r="F92" s="5" t="s">
        <v>19</v>
      </c>
      <c r="G92" s="5" t="s">
        <v>19</v>
      </c>
      <c r="H92" s="5" t="s">
        <v>19</v>
      </c>
      <c r="I92" s="5" t="s">
        <v>19</v>
      </c>
      <c r="J92" s="5" t="s">
        <v>19</v>
      </c>
      <c r="K92" s="5" t="s">
        <v>19</v>
      </c>
      <c r="L92" s="5" t="s">
        <v>20</v>
      </c>
      <c r="M92" s="5" t="s">
        <v>66</v>
      </c>
      <c r="N92" s="11">
        <v>4</v>
      </c>
      <c r="O92" s="11" t="s">
        <v>145</v>
      </c>
      <c r="P92" s="1" t="s">
        <v>21</v>
      </c>
    </row>
    <row r="93" spans="2:16" ht="32.5" customHeight="1" x14ac:dyDescent="0.55000000000000004">
      <c r="B93" s="16">
        <v>90</v>
      </c>
      <c r="C93" s="3" t="s">
        <v>146</v>
      </c>
      <c r="D93" s="3" t="s">
        <v>147</v>
      </c>
      <c r="E93" s="5" t="s">
        <v>53</v>
      </c>
      <c r="F93" s="5" t="s">
        <v>53</v>
      </c>
      <c r="G93" s="5" t="s">
        <v>53</v>
      </c>
      <c r="H93" s="5" t="s">
        <v>53</v>
      </c>
      <c r="I93" s="5" t="s">
        <v>53</v>
      </c>
      <c r="J93" s="5" t="s">
        <v>53</v>
      </c>
      <c r="K93" s="5" t="s">
        <v>19</v>
      </c>
      <c r="L93" s="5" t="s">
        <v>66</v>
      </c>
      <c r="M93" s="5" t="s">
        <v>66</v>
      </c>
      <c r="N93" s="11">
        <v>4</v>
      </c>
      <c r="O93" s="11" t="s">
        <v>268</v>
      </c>
      <c r="P93" s="1" t="s">
        <v>21</v>
      </c>
    </row>
    <row r="94" spans="2:16" ht="54" customHeight="1" x14ac:dyDescent="0.55000000000000004">
      <c r="B94" s="16">
        <v>91</v>
      </c>
      <c r="C94" s="3" t="s">
        <v>122</v>
      </c>
      <c r="D94" s="3" t="s">
        <v>273</v>
      </c>
      <c r="E94" s="5" t="s">
        <v>19</v>
      </c>
      <c r="F94" s="5" t="s">
        <v>19</v>
      </c>
      <c r="G94" s="5" t="s">
        <v>19</v>
      </c>
      <c r="H94" s="5" t="s">
        <v>19</v>
      </c>
      <c r="I94" s="5" t="s">
        <v>19</v>
      </c>
      <c r="J94" s="5" t="s">
        <v>19</v>
      </c>
      <c r="K94" s="5" t="s">
        <v>19</v>
      </c>
      <c r="L94" s="5" t="s">
        <v>20</v>
      </c>
      <c r="M94" s="5" t="s">
        <v>66</v>
      </c>
      <c r="N94" s="11">
        <v>4</v>
      </c>
      <c r="O94" s="20" t="s">
        <v>267</v>
      </c>
      <c r="P94" s="1" t="s">
        <v>21</v>
      </c>
    </row>
    <row r="95" spans="2:16" x14ac:dyDescent="0.55000000000000004">
      <c r="B95" s="16">
        <v>92</v>
      </c>
      <c r="C95" s="3" t="s">
        <v>148</v>
      </c>
      <c r="D95" s="3" t="s">
        <v>149</v>
      </c>
      <c r="E95" s="5" t="s">
        <v>19</v>
      </c>
      <c r="F95" s="5" t="s">
        <v>19</v>
      </c>
      <c r="G95" s="5" t="s">
        <v>19</v>
      </c>
      <c r="H95" s="5" t="s">
        <v>19</v>
      </c>
      <c r="I95" s="5" t="s">
        <v>19</v>
      </c>
      <c r="J95" s="5" t="s">
        <v>19</v>
      </c>
      <c r="K95" s="5" t="s">
        <v>19</v>
      </c>
      <c r="L95" s="5" t="s">
        <v>20</v>
      </c>
      <c r="M95" s="5" t="s">
        <v>270</v>
      </c>
      <c r="N95" s="11">
        <v>4</v>
      </c>
      <c r="O95" s="11">
        <v>4.0999999999999996</v>
      </c>
      <c r="P95" s="1" t="s">
        <v>21</v>
      </c>
    </row>
    <row r="96" spans="2:16" ht="23" x14ac:dyDescent="0.55000000000000004">
      <c r="B96" s="16">
        <v>93</v>
      </c>
      <c r="C96" s="18" t="s">
        <v>148</v>
      </c>
      <c r="D96" s="3" t="s">
        <v>150</v>
      </c>
      <c r="E96" s="5" t="s">
        <v>19</v>
      </c>
      <c r="F96" s="5" t="s">
        <v>19</v>
      </c>
      <c r="G96" s="5" t="s">
        <v>19</v>
      </c>
      <c r="H96" s="5" t="s">
        <v>19</v>
      </c>
      <c r="I96" s="5" t="s">
        <v>19</v>
      </c>
      <c r="J96" s="5" t="s">
        <v>19</v>
      </c>
      <c r="K96" s="5" t="s">
        <v>19</v>
      </c>
      <c r="L96" s="5" t="s">
        <v>20</v>
      </c>
      <c r="M96" s="5" t="s">
        <v>270</v>
      </c>
      <c r="N96" s="11">
        <v>4</v>
      </c>
      <c r="O96" s="11">
        <v>4.0999999999999996</v>
      </c>
      <c r="P96" s="1" t="s">
        <v>21</v>
      </c>
    </row>
    <row r="97" spans="2:16" x14ac:dyDescent="0.55000000000000004">
      <c r="B97" s="16">
        <v>94</v>
      </c>
      <c r="C97" s="3" t="s">
        <v>148</v>
      </c>
      <c r="D97" s="3" t="s">
        <v>151</v>
      </c>
      <c r="E97" s="5" t="s">
        <v>53</v>
      </c>
      <c r="F97" s="5" t="s">
        <v>53</v>
      </c>
      <c r="G97" s="5" t="s">
        <v>53</v>
      </c>
      <c r="H97" s="5" t="s">
        <v>53</v>
      </c>
      <c r="I97" s="5" t="s">
        <v>53</v>
      </c>
      <c r="J97" s="5" t="s">
        <v>66</v>
      </c>
      <c r="K97" s="5" t="s">
        <v>19</v>
      </c>
      <c r="L97" s="5" t="s">
        <v>66</v>
      </c>
      <c r="M97" s="5" t="s">
        <v>66</v>
      </c>
      <c r="N97" s="11">
        <v>4</v>
      </c>
      <c r="O97" s="11" t="s">
        <v>152</v>
      </c>
      <c r="P97" s="1" t="s">
        <v>21</v>
      </c>
    </row>
    <row r="98" spans="2:16" ht="23" x14ac:dyDescent="0.55000000000000004">
      <c r="B98" s="16">
        <v>95</v>
      </c>
      <c r="C98" s="3" t="s">
        <v>148</v>
      </c>
      <c r="D98" s="19" t="s">
        <v>153</v>
      </c>
      <c r="E98" s="5" t="s">
        <v>19</v>
      </c>
      <c r="F98" s="5" t="s">
        <v>19</v>
      </c>
      <c r="G98" s="5" t="s">
        <v>19</v>
      </c>
      <c r="H98" s="5" t="s">
        <v>19</v>
      </c>
      <c r="I98" s="5" t="s">
        <v>19</v>
      </c>
      <c r="J98" s="5" t="s">
        <v>19</v>
      </c>
      <c r="K98" s="5" t="s">
        <v>19</v>
      </c>
      <c r="L98" s="5" t="s">
        <v>20</v>
      </c>
      <c r="M98" s="5" t="s">
        <v>270</v>
      </c>
      <c r="N98" s="11">
        <v>4</v>
      </c>
      <c r="O98" s="11">
        <v>4.3</v>
      </c>
      <c r="P98" s="1" t="s">
        <v>21</v>
      </c>
    </row>
    <row r="99" spans="2:16" ht="23.5" customHeight="1" x14ac:dyDescent="0.55000000000000004">
      <c r="B99" s="16">
        <v>96</v>
      </c>
      <c r="C99" s="3" t="s">
        <v>261</v>
      </c>
      <c r="D99" s="3" t="s">
        <v>154</v>
      </c>
      <c r="E99" s="5" t="s">
        <v>19</v>
      </c>
      <c r="F99" s="5" t="s">
        <v>19</v>
      </c>
      <c r="G99" s="5" t="s">
        <v>19</v>
      </c>
      <c r="H99" s="5" t="s">
        <v>19</v>
      </c>
      <c r="I99" s="5" t="s">
        <v>19</v>
      </c>
      <c r="J99" s="5" t="s">
        <v>19</v>
      </c>
      <c r="K99" s="5" t="s">
        <v>19</v>
      </c>
      <c r="L99" s="5" t="s">
        <v>20</v>
      </c>
      <c r="M99" s="5" t="s">
        <v>270</v>
      </c>
      <c r="N99" s="11">
        <v>4</v>
      </c>
      <c r="O99" s="11">
        <v>4.7</v>
      </c>
      <c r="P99" s="1" t="s">
        <v>21</v>
      </c>
    </row>
    <row r="100" spans="2:16" ht="23" x14ac:dyDescent="0.55000000000000004">
      <c r="B100" s="16">
        <v>97</v>
      </c>
      <c r="C100" s="3" t="s">
        <v>148</v>
      </c>
      <c r="D100" s="3" t="s">
        <v>155</v>
      </c>
      <c r="E100" s="5" t="s">
        <v>19</v>
      </c>
      <c r="F100" s="5" t="s">
        <v>19</v>
      </c>
      <c r="G100" s="5" t="s">
        <v>19</v>
      </c>
      <c r="H100" s="5" t="s">
        <v>19</v>
      </c>
      <c r="I100" s="5" t="s">
        <v>19</v>
      </c>
      <c r="J100" s="5" t="s">
        <v>19</v>
      </c>
      <c r="K100" s="5" t="s">
        <v>19</v>
      </c>
      <c r="L100" s="5" t="s">
        <v>20</v>
      </c>
      <c r="M100" s="5" t="s">
        <v>270</v>
      </c>
      <c r="N100" s="11">
        <v>4</v>
      </c>
      <c r="O100" s="11">
        <v>4.7</v>
      </c>
      <c r="P100" s="1" t="s">
        <v>21</v>
      </c>
    </row>
    <row r="101" spans="2:16" ht="23" x14ac:dyDescent="0.55000000000000004">
      <c r="B101" s="16">
        <v>98</v>
      </c>
      <c r="C101" s="3" t="s">
        <v>148</v>
      </c>
      <c r="D101" s="3" t="s">
        <v>156</v>
      </c>
      <c r="E101" s="5" t="s">
        <v>19</v>
      </c>
      <c r="F101" s="5" t="s">
        <v>19</v>
      </c>
      <c r="G101" s="5" t="s">
        <v>19</v>
      </c>
      <c r="H101" s="5" t="s">
        <v>19</v>
      </c>
      <c r="I101" s="5" t="s">
        <v>19</v>
      </c>
      <c r="J101" s="5" t="s">
        <v>19</v>
      </c>
      <c r="K101" s="5" t="s">
        <v>19</v>
      </c>
      <c r="L101" s="5" t="s">
        <v>20</v>
      </c>
      <c r="M101" s="5" t="s">
        <v>270</v>
      </c>
      <c r="N101" s="11">
        <v>4</v>
      </c>
      <c r="O101" s="11">
        <v>4.8</v>
      </c>
      <c r="P101" s="1" t="s">
        <v>21</v>
      </c>
    </row>
    <row r="102" spans="2:16" x14ac:dyDescent="0.55000000000000004">
      <c r="B102" s="16">
        <v>99</v>
      </c>
      <c r="C102" s="3" t="s">
        <v>157</v>
      </c>
      <c r="D102" s="3" t="s">
        <v>158</v>
      </c>
      <c r="E102" s="5" t="s">
        <v>19</v>
      </c>
      <c r="F102" s="5" t="s">
        <v>19</v>
      </c>
      <c r="G102" s="5" t="s">
        <v>19</v>
      </c>
      <c r="H102" s="5" t="s">
        <v>19</v>
      </c>
      <c r="I102" s="5" t="s">
        <v>19</v>
      </c>
      <c r="J102" s="5" t="s">
        <v>19</v>
      </c>
      <c r="K102" s="5" t="s">
        <v>19</v>
      </c>
      <c r="L102" s="5" t="s">
        <v>20</v>
      </c>
      <c r="M102" s="5" t="s">
        <v>270</v>
      </c>
      <c r="N102" s="11">
        <v>4</v>
      </c>
      <c r="O102" s="11" t="s">
        <v>159</v>
      </c>
      <c r="P102" s="1" t="s">
        <v>21</v>
      </c>
    </row>
    <row r="103" spans="2:16" x14ac:dyDescent="0.55000000000000004">
      <c r="B103" s="16">
        <v>100</v>
      </c>
      <c r="C103" s="3" t="s">
        <v>157</v>
      </c>
      <c r="D103" s="3" t="s">
        <v>277</v>
      </c>
      <c r="E103" s="5" t="s">
        <v>19</v>
      </c>
      <c r="F103" s="5" t="s">
        <v>19</v>
      </c>
      <c r="G103" s="5" t="s">
        <v>19</v>
      </c>
      <c r="H103" s="5" t="s">
        <v>19</v>
      </c>
      <c r="I103" s="5" t="s">
        <v>19</v>
      </c>
      <c r="J103" s="5" t="s">
        <v>19</v>
      </c>
      <c r="K103" s="5" t="s">
        <v>19</v>
      </c>
      <c r="L103" s="5" t="s">
        <v>20</v>
      </c>
      <c r="M103" s="5" t="s">
        <v>270</v>
      </c>
      <c r="N103" s="11">
        <v>4</v>
      </c>
      <c r="O103" s="11" t="s">
        <v>159</v>
      </c>
      <c r="P103" s="1" t="s">
        <v>21</v>
      </c>
    </row>
    <row r="104" spans="2:16" x14ac:dyDescent="0.55000000000000004">
      <c r="B104" s="16">
        <v>101</v>
      </c>
      <c r="C104" s="3" t="s">
        <v>157</v>
      </c>
      <c r="D104" s="3" t="s">
        <v>160</v>
      </c>
      <c r="E104" s="5" t="s">
        <v>19</v>
      </c>
      <c r="F104" s="5" t="s">
        <v>19</v>
      </c>
      <c r="G104" s="5" t="s">
        <v>19</v>
      </c>
      <c r="H104" s="5" t="s">
        <v>19</v>
      </c>
      <c r="I104" s="5" t="s">
        <v>19</v>
      </c>
      <c r="J104" s="5" t="s">
        <v>19</v>
      </c>
      <c r="K104" s="5" t="s">
        <v>19</v>
      </c>
      <c r="L104" s="5" t="s">
        <v>20</v>
      </c>
      <c r="M104" s="5" t="s">
        <v>270</v>
      </c>
      <c r="N104" s="11">
        <v>4</v>
      </c>
      <c r="O104" s="11" t="s">
        <v>161</v>
      </c>
      <c r="P104" s="1" t="s">
        <v>21</v>
      </c>
    </row>
    <row r="105" spans="2:16" x14ac:dyDescent="0.55000000000000004">
      <c r="B105" s="16">
        <v>102</v>
      </c>
      <c r="C105" s="3" t="s">
        <v>162</v>
      </c>
      <c r="D105" s="3" t="s">
        <v>163</v>
      </c>
      <c r="E105" s="5" t="s">
        <v>19</v>
      </c>
      <c r="F105" s="5" t="s">
        <v>19</v>
      </c>
      <c r="G105" s="5" t="s">
        <v>19</v>
      </c>
      <c r="H105" s="5" t="s">
        <v>19</v>
      </c>
      <c r="I105" s="5" t="s">
        <v>19</v>
      </c>
      <c r="J105" s="5" t="s">
        <v>19</v>
      </c>
      <c r="K105" s="5" t="s">
        <v>19</v>
      </c>
      <c r="L105" s="5" t="s">
        <v>20</v>
      </c>
      <c r="M105" s="5" t="s">
        <v>66</v>
      </c>
      <c r="N105" s="11">
        <v>5</v>
      </c>
      <c r="O105" s="11">
        <v>5.1100000000000003</v>
      </c>
      <c r="P105" s="1" t="s">
        <v>21</v>
      </c>
    </row>
    <row r="106" spans="2:16" x14ac:dyDescent="0.55000000000000004">
      <c r="B106" s="16">
        <v>103</v>
      </c>
      <c r="C106" s="3" t="s">
        <v>162</v>
      </c>
      <c r="D106" s="3" t="s">
        <v>164</v>
      </c>
      <c r="E106" s="5" t="s">
        <v>19</v>
      </c>
      <c r="F106" s="5" t="s">
        <v>19</v>
      </c>
      <c r="G106" s="5" t="s">
        <v>19</v>
      </c>
      <c r="H106" s="5" t="s">
        <v>19</v>
      </c>
      <c r="I106" s="5" t="s">
        <v>19</v>
      </c>
      <c r="J106" s="5" t="s">
        <v>19</v>
      </c>
      <c r="K106" s="5" t="s">
        <v>19</v>
      </c>
      <c r="L106" s="5" t="s">
        <v>20</v>
      </c>
      <c r="M106" s="5" t="s">
        <v>66</v>
      </c>
      <c r="N106" s="11">
        <v>5</v>
      </c>
      <c r="O106" s="11" t="s">
        <v>165</v>
      </c>
      <c r="P106" s="1" t="s">
        <v>21</v>
      </c>
    </row>
    <row r="107" spans="2:16" ht="23" x14ac:dyDescent="0.55000000000000004">
      <c r="B107" s="16">
        <v>104</v>
      </c>
      <c r="C107" s="3" t="s">
        <v>162</v>
      </c>
      <c r="D107" s="3" t="s">
        <v>166</v>
      </c>
      <c r="E107" s="5" t="s">
        <v>19</v>
      </c>
      <c r="F107" s="5" t="s">
        <v>19</v>
      </c>
      <c r="G107" s="5" t="s">
        <v>19</v>
      </c>
      <c r="H107" s="5" t="s">
        <v>19</v>
      </c>
      <c r="I107" s="5" t="s">
        <v>19</v>
      </c>
      <c r="J107" s="5" t="s">
        <v>19</v>
      </c>
      <c r="K107" s="5" t="s">
        <v>19</v>
      </c>
      <c r="L107" s="5" t="s">
        <v>20</v>
      </c>
      <c r="M107" s="5" t="s">
        <v>66</v>
      </c>
      <c r="N107" s="11">
        <v>5</v>
      </c>
      <c r="O107" s="20" t="s">
        <v>165</v>
      </c>
      <c r="P107" s="1" t="s">
        <v>21</v>
      </c>
    </row>
    <row r="108" spans="2:16" ht="23" x14ac:dyDescent="0.55000000000000004">
      <c r="B108" s="16">
        <v>105</v>
      </c>
      <c r="C108" s="3" t="s">
        <v>260</v>
      </c>
      <c r="D108" s="3" t="s">
        <v>168</v>
      </c>
      <c r="E108" s="5" t="s">
        <v>19</v>
      </c>
      <c r="F108" s="5" t="s">
        <v>19</v>
      </c>
      <c r="G108" s="5" t="s">
        <v>19</v>
      </c>
      <c r="H108" s="5" t="s">
        <v>19</v>
      </c>
      <c r="I108" s="5" t="s">
        <v>19</v>
      </c>
      <c r="J108" s="5" t="s">
        <v>19</v>
      </c>
      <c r="K108" s="5" t="s">
        <v>53</v>
      </c>
      <c r="L108" s="5" t="s">
        <v>53</v>
      </c>
      <c r="M108" s="5" t="s">
        <v>270</v>
      </c>
      <c r="N108" s="11">
        <v>5</v>
      </c>
      <c r="O108" s="44" t="s">
        <v>169</v>
      </c>
      <c r="P108" s="1" t="s">
        <v>21</v>
      </c>
    </row>
    <row r="109" spans="2:16" x14ac:dyDescent="0.55000000000000004">
      <c r="B109" s="16">
        <v>106</v>
      </c>
      <c r="C109" s="3" t="s">
        <v>167</v>
      </c>
      <c r="D109" s="3" t="s">
        <v>262</v>
      </c>
      <c r="E109" s="5" t="s">
        <v>19</v>
      </c>
      <c r="F109" s="5" t="s">
        <v>19</v>
      </c>
      <c r="G109" s="5" t="s">
        <v>19</v>
      </c>
      <c r="H109" s="5" t="s">
        <v>19</v>
      </c>
      <c r="I109" s="5" t="s">
        <v>19</v>
      </c>
      <c r="J109" s="5" t="s">
        <v>19</v>
      </c>
      <c r="K109" s="5" t="s">
        <v>66</v>
      </c>
      <c r="L109" s="5" t="s">
        <v>53</v>
      </c>
      <c r="M109" s="5" t="s">
        <v>270</v>
      </c>
      <c r="N109" s="11">
        <v>5</v>
      </c>
      <c r="O109" s="46" t="s">
        <v>169</v>
      </c>
      <c r="P109" s="1" t="s">
        <v>21</v>
      </c>
    </row>
    <row r="110" spans="2:16" x14ac:dyDescent="0.55000000000000004">
      <c r="B110" s="16">
        <v>107</v>
      </c>
      <c r="C110" s="3" t="s">
        <v>167</v>
      </c>
      <c r="D110" s="3" t="s">
        <v>170</v>
      </c>
      <c r="E110" s="5" t="s">
        <v>19</v>
      </c>
      <c r="F110" s="5" t="s">
        <v>19</v>
      </c>
      <c r="G110" s="5" t="s">
        <v>19</v>
      </c>
      <c r="H110" s="5" t="s">
        <v>53</v>
      </c>
      <c r="I110" s="5" t="s">
        <v>53</v>
      </c>
      <c r="J110" s="5" t="s">
        <v>53</v>
      </c>
      <c r="K110" s="5" t="s">
        <v>53</v>
      </c>
      <c r="L110" s="5" t="s">
        <v>53</v>
      </c>
      <c r="M110" s="5" t="s">
        <v>66</v>
      </c>
      <c r="N110" s="11">
        <v>5</v>
      </c>
      <c r="O110" s="46" t="s">
        <v>169</v>
      </c>
      <c r="P110" s="1" t="s">
        <v>21</v>
      </c>
    </row>
    <row r="111" spans="2:16" x14ac:dyDescent="0.55000000000000004">
      <c r="B111" s="16">
        <v>108</v>
      </c>
      <c r="C111" s="3" t="s">
        <v>171</v>
      </c>
      <c r="D111" s="3" t="s">
        <v>172</v>
      </c>
      <c r="E111" s="5" t="s">
        <v>53</v>
      </c>
      <c r="F111" s="5" t="s">
        <v>53</v>
      </c>
      <c r="G111" s="5" t="s">
        <v>53</v>
      </c>
      <c r="H111" s="5" t="s">
        <v>53</v>
      </c>
      <c r="I111" s="5" t="s">
        <v>53</v>
      </c>
      <c r="J111" s="5" t="s">
        <v>66</v>
      </c>
      <c r="K111" s="5" t="s">
        <v>19</v>
      </c>
      <c r="L111" s="5" t="s">
        <v>20</v>
      </c>
      <c r="M111" s="5" t="s">
        <v>66</v>
      </c>
      <c r="N111" s="11">
        <v>5</v>
      </c>
      <c r="O111" s="11" t="s">
        <v>173</v>
      </c>
      <c r="P111" s="1" t="s">
        <v>21</v>
      </c>
    </row>
    <row r="112" spans="2:16" x14ac:dyDescent="0.55000000000000004">
      <c r="B112" s="16">
        <v>109</v>
      </c>
      <c r="C112" s="3" t="s">
        <v>171</v>
      </c>
      <c r="D112" s="3" t="s">
        <v>174</v>
      </c>
      <c r="E112" s="5" t="s">
        <v>53</v>
      </c>
      <c r="F112" s="5" t="s">
        <v>53</v>
      </c>
      <c r="G112" s="5" t="s">
        <v>53</v>
      </c>
      <c r="H112" s="5" t="s">
        <v>53</v>
      </c>
      <c r="I112" s="5" t="s">
        <v>53</v>
      </c>
      <c r="J112" s="5" t="s">
        <v>66</v>
      </c>
      <c r="K112" s="5" t="s">
        <v>19</v>
      </c>
      <c r="L112" s="5" t="s">
        <v>20</v>
      </c>
      <c r="M112" s="5" t="s">
        <v>66</v>
      </c>
      <c r="N112" s="11">
        <v>5</v>
      </c>
      <c r="O112" s="11" t="s">
        <v>173</v>
      </c>
      <c r="P112" s="1" t="s">
        <v>21</v>
      </c>
    </row>
    <row r="113" spans="2:16" ht="23" x14ac:dyDescent="0.55000000000000004">
      <c r="B113" s="16">
        <v>110</v>
      </c>
      <c r="C113" s="3" t="s">
        <v>175</v>
      </c>
      <c r="D113" s="3" t="s">
        <v>176</v>
      </c>
      <c r="E113" s="5" t="s">
        <v>19</v>
      </c>
      <c r="F113" s="5" t="s">
        <v>19</v>
      </c>
      <c r="G113" s="5" t="s">
        <v>19</v>
      </c>
      <c r="H113" s="5" t="s">
        <v>19</v>
      </c>
      <c r="I113" s="5" t="s">
        <v>19</v>
      </c>
      <c r="J113" s="5" t="s">
        <v>19</v>
      </c>
      <c r="K113" s="5" t="s">
        <v>19</v>
      </c>
      <c r="L113" s="5" t="s">
        <v>20</v>
      </c>
      <c r="M113" s="5" t="s">
        <v>270</v>
      </c>
      <c r="N113" s="11">
        <v>5</v>
      </c>
      <c r="O113" s="11" t="s">
        <v>177</v>
      </c>
      <c r="P113" s="1" t="s">
        <v>21</v>
      </c>
    </row>
    <row r="114" spans="2:16" ht="23" x14ac:dyDescent="0.55000000000000004">
      <c r="B114" s="16">
        <v>111</v>
      </c>
      <c r="C114" s="3" t="s">
        <v>175</v>
      </c>
      <c r="D114" s="3" t="s">
        <v>178</v>
      </c>
      <c r="E114" s="5" t="s">
        <v>19</v>
      </c>
      <c r="F114" s="5" t="s">
        <v>19</v>
      </c>
      <c r="G114" s="5" t="s">
        <v>19</v>
      </c>
      <c r="H114" s="5" t="s">
        <v>19</v>
      </c>
      <c r="I114" s="5" t="s">
        <v>19</v>
      </c>
      <c r="J114" s="5" t="s">
        <v>19</v>
      </c>
      <c r="K114" s="5" t="s">
        <v>19</v>
      </c>
      <c r="L114" s="5" t="s">
        <v>20</v>
      </c>
      <c r="M114" s="5" t="s">
        <v>270</v>
      </c>
      <c r="N114" s="11">
        <v>5</v>
      </c>
      <c r="O114" s="11" t="s">
        <v>179</v>
      </c>
      <c r="P114" s="1" t="s">
        <v>21</v>
      </c>
    </row>
    <row r="115" spans="2:16" x14ac:dyDescent="0.55000000000000004">
      <c r="B115" s="16">
        <v>112</v>
      </c>
      <c r="C115" s="3" t="s">
        <v>180</v>
      </c>
      <c r="D115" s="3" t="s">
        <v>181</v>
      </c>
      <c r="E115" s="5" t="s">
        <v>19</v>
      </c>
      <c r="F115" s="5" t="s">
        <v>19</v>
      </c>
      <c r="G115" s="5" t="s">
        <v>19</v>
      </c>
      <c r="H115" s="5" t="s">
        <v>19</v>
      </c>
      <c r="I115" s="5" t="s">
        <v>19</v>
      </c>
      <c r="J115" s="5" t="s">
        <v>19</v>
      </c>
      <c r="K115" s="5" t="s">
        <v>19</v>
      </c>
      <c r="L115" s="5" t="s">
        <v>20</v>
      </c>
      <c r="M115" s="5" t="s">
        <v>270</v>
      </c>
      <c r="N115" s="11">
        <v>5</v>
      </c>
      <c r="O115" s="11">
        <v>5.16</v>
      </c>
      <c r="P115" s="1" t="s">
        <v>21</v>
      </c>
    </row>
    <row r="116" spans="2:16" x14ac:dyDescent="0.55000000000000004">
      <c r="B116" s="16">
        <v>113</v>
      </c>
      <c r="C116" s="3" t="s">
        <v>182</v>
      </c>
      <c r="D116" s="3" t="s">
        <v>183</v>
      </c>
      <c r="E116" s="5" t="s">
        <v>19</v>
      </c>
      <c r="F116" s="5" t="s">
        <v>19</v>
      </c>
      <c r="G116" s="5" t="s">
        <v>19</v>
      </c>
      <c r="H116" s="5" t="s">
        <v>19</v>
      </c>
      <c r="I116" s="5" t="s">
        <v>19</v>
      </c>
      <c r="J116" s="5" t="s">
        <v>19</v>
      </c>
      <c r="K116" s="5" t="s">
        <v>19</v>
      </c>
      <c r="L116" s="5" t="s">
        <v>20</v>
      </c>
      <c r="M116" s="5" t="s">
        <v>66</v>
      </c>
      <c r="N116" s="11">
        <v>5</v>
      </c>
      <c r="O116" s="11">
        <v>5.15</v>
      </c>
      <c r="P116" s="1" t="s">
        <v>21</v>
      </c>
    </row>
    <row r="117" spans="2:16" x14ac:dyDescent="0.55000000000000004">
      <c r="B117" s="16">
        <v>114</v>
      </c>
      <c r="C117" s="3" t="s">
        <v>184</v>
      </c>
      <c r="D117" s="3" t="s">
        <v>185</v>
      </c>
      <c r="E117" s="5" t="s">
        <v>19</v>
      </c>
      <c r="F117" s="5" t="s">
        <v>19</v>
      </c>
      <c r="G117" s="5" t="s">
        <v>19</v>
      </c>
      <c r="H117" s="5" t="s">
        <v>19</v>
      </c>
      <c r="I117" s="5" t="s">
        <v>19</v>
      </c>
      <c r="J117" s="5" t="s">
        <v>19</v>
      </c>
      <c r="K117" s="5" t="s">
        <v>19</v>
      </c>
      <c r="L117" s="5" t="s">
        <v>20</v>
      </c>
      <c r="M117" s="5" t="s">
        <v>270</v>
      </c>
      <c r="N117" s="11">
        <v>5</v>
      </c>
      <c r="O117" s="11">
        <v>5.17</v>
      </c>
      <c r="P117" s="1" t="s">
        <v>21</v>
      </c>
    </row>
    <row r="118" spans="2:16" x14ac:dyDescent="0.55000000000000004">
      <c r="B118" s="16">
        <v>115</v>
      </c>
      <c r="C118" s="3" t="s">
        <v>184</v>
      </c>
      <c r="D118" s="3" t="s">
        <v>266</v>
      </c>
      <c r="E118" s="5" t="s">
        <v>19</v>
      </c>
      <c r="F118" s="5" t="s">
        <v>19</v>
      </c>
      <c r="G118" s="5" t="s">
        <v>19</v>
      </c>
      <c r="H118" s="5" t="s">
        <v>19</v>
      </c>
      <c r="I118" s="5" t="s">
        <v>19</v>
      </c>
      <c r="J118" s="5" t="s">
        <v>19</v>
      </c>
      <c r="K118" s="5" t="s">
        <v>19</v>
      </c>
      <c r="L118" s="5" t="s">
        <v>20</v>
      </c>
      <c r="M118" s="5" t="s">
        <v>270</v>
      </c>
      <c r="N118" s="11">
        <v>5</v>
      </c>
      <c r="O118" s="11">
        <v>5.17</v>
      </c>
      <c r="P118" s="1" t="s">
        <v>21</v>
      </c>
    </row>
    <row r="119" spans="2:16" x14ac:dyDescent="0.55000000000000004">
      <c r="B119" s="16">
        <v>116</v>
      </c>
      <c r="C119" s="3" t="s">
        <v>184</v>
      </c>
      <c r="D119" s="3" t="s">
        <v>272</v>
      </c>
      <c r="E119" s="5" t="s">
        <v>19</v>
      </c>
      <c r="F119" s="5" t="s">
        <v>19</v>
      </c>
      <c r="G119" s="5" t="s">
        <v>19</v>
      </c>
      <c r="H119" s="5" t="s">
        <v>19</v>
      </c>
      <c r="I119" s="5" t="s">
        <v>19</v>
      </c>
      <c r="J119" s="5" t="s">
        <v>19</v>
      </c>
      <c r="K119" s="5" t="s">
        <v>19</v>
      </c>
      <c r="L119" s="5" t="s">
        <v>20</v>
      </c>
      <c r="M119" s="5" t="s">
        <v>270</v>
      </c>
      <c r="N119" s="11">
        <v>5</v>
      </c>
      <c r="O119" s="11">
        <v>5.17</v>
      </c>
      <c r="P119" s="1" t="s">
        <v>21</v>
      </c>
    </row>
    <row r="120" spans="2:16" ht="23" x14ac:dyDescent="0.55000000000000004">
      <c r="B120" s="16">
        <v>117</v>
      </c>
      <c r="C120" s="3" t="s">
        <v>184</v>
      </c>
      <c r="D120" s="3" t="s">
        <v>186</v>
      </c>
      <c r="E120" s="5" t="s">
        <v>19</v>
      </c>
      <c r="F120" s="5" t="s">
        <v>19</v>
      </c>
      <c r="G120" s="5" t="s">
        <v>19</v>
      </c>
      <c r="H120" s="5" t="s">
        <v>19</v>
      </c>
      <c r="I120" s="5" t="s">
        <v>19</v>
      </c>
      <c r="J120" s="5" t="s">
        <v>19</v>
      </c>
      <c r="K120" s="5" t="s">
        <v>19</v>
      </c>
      <c r="L120" s="5" t="s">
        <v>20</v>
      </c>
      <c r="M120" s="5" t="s">
        <v>270</v>
      </c>
      <c r="N120" s="11">
        <v>5</v>
      </c>
      <c r="O120" s="11">
        <v>5.17</v>
      </c>
      <c r="P120" s="1" t="s">
        <v>21</v>
      </c>
    </row>
    <row r="121" spans="2:16" ht="23" x14ac:dyDescent="0.55000000000000004">
      <c r="B121" s="16">
        <v>118</v>
      </c>
      <c r="C121" s="3" t="s">
        <v>184</v>
      </c>
      <c r="D121" s="3" t="s">
        <v>187</v>
      </c>
      <c r="E121" s="5" t="s">
        <v>19</v>
      </c>
      <c r="F121" s="5" t="s">
        <v>19</v>
      </c>
      <c r="G121" s="5" t="s">
        <v>19</v>
      </c>
      <c r="H121" s="5" t="s">
        <v>19</v>
      </c>
      <c r="I121" s="5" t="s">
        <v>19</v>
      </c>
      <c r="J121" s="5" t="s">
        <v>19</v>
      </c>
      <c r="K121" s="5" t="s">
        <v>19</v>
      </c>
      <c r="L121" s="5" t="s">
        <v>20</v>
      </c>
      <c r="M121" s="5" t="s">
        <v>270</v>
      </c>
      <c r="N121" s="11">
        <v>5</v>
      </c>
      <c r="O121" s="11" t="s">
        <v>188</v>
      </c>
      <c r="P121" s="1" t="s">
        <v>21</v>
      </c>
    </row>
    <row r="122" spans="2:16" x14ac:dyDescent="0.55000000000000004">
      <c r="B122" s="16">
        <v>119</v>
      </c>
      <c r="C122" s="3" t="s">
        <v>189</v>
      </c>
      <c r="D122" s="3" t="s">
        <v>190</v>
      </c>
      <c r="E122" s="5" t="s">
        <v>19</v>
      </c>
      <c r="F122" s="5" t="s">
        <v>19</v>
      </c>
      <c r="G122" s="5" t="s">
        <v>19</v>
      </c>
      <c r="H122" s="5" t="s">
        <v>19</v>
      </c>
      <c r="I122" s="5" t="s">
        <v>19</v>
      </c>
      <c r="J122" s="5" t="s">
        <v>19</v>
      </c>
      <c r="K122" s="5" t="s">
        <v>19</v>
      </c>
      <c r="L122" s="5" t="s">
        <v>20</v>
      </c>
      <c r="M122" s="5" t="s">
        <v>270</v>
      </c>
      <c r="N122" s="11">
        <v>5</v>
      </c>
      <c r="O122" s="11">
        <v>5.18</v>
      </c>
      <c r="P122" s="1" t="s">
        <v>21</v>
      </c>
    </row>
    <row r="123" spans="2:16" ht="23" x14ac:dyDescent="0.55000000000000004">
      <c r="B123" s="16">
        <v>120</v>
      </c>
      <c r="C123" s="3" t="s">
        <v>191</v>
      </c>
      <c r="D123" s="3" t="s">
        <v>192</v>
      </c>
      <c r="E123" s="5" t="s">
        <v>19</v>
      </c>
      <c r="F123" s="5" t="s">
        <v>19</v>
      </c>
      <c r="G123" s="5" t="s">
        <v>19</v>
      </c>
      <c r="H123" s="5" t="s">
        <v>19</v>
      </c>
      <c r="I123" s="5" t="s">
        <v>19</v>
      </c>
      <c r="J123" s="5" t="s">
        <v>19</v>
      </c>
      <c r="K123" s="5" t="s">
        <v>19</v>
      </c>
      <c r="L123" s="5" t="s">
        <v>20</v>
      </c>
      <c r="M123" s="5" t="s">
        <v>270</v>
      </c>
      <c r="N123" s="11">
        <v>5</v>
      </c>
      <c r="O123" s="11" t="s">
        <v>193</v>
      </c>
      <c r="P123" s="1" t="s">
        <v>21</v>
      </c>
    </row>
    <row r="124" spans="2:16" ht="23.15" customHeight="1" x14ac:dyDescent="0.55000000000000004">
      <c r="B124" s="16">
        <v>121</v>
      </c>
      <c r="C124" s="3" t="s">
        <v>194</v>
      </c>
      <c r="D124" s="3" t="s">
        <v>271</v>
      </c>
      <c r="E124" s="5" t="s">
        <v>19</v>
      </c>
      <c r="F124" s="5" t="s">
        <v>19</v>
      </c>
      <c r="G124" s="5" t="s">
        <v>19</v>
      </c>
      <c r="H124" s="5" t="s">
        <v>19</v>
      </c>
      <c r="I124" s="5" t="s">
        <v>19</v>
      </c>
      <c r="J124" s="5" t="s">
        <v>19</v>
      </c>
      <c r="K124" s="5" t="s">
        <v>19</v>
      </c>
      <c r="L124" s="5" t="s">
        <v>20</v>
      </c>
      <c r="M124" s="5" t="s">
        <v>270</v>
      </c>
      <c r="N124" s="11">
        <v>5</v>
      </c>
      <c r="O124" s="45" t="s">
        <v>195</v>
      </c>
      <c r="P124" s="1" t="s">
        <v>21</v>
      </c>
    </row>
    <row r="125" spans="2:16" ht="23" x14ac:dyDescent="0.55000000000000004">
      <c r="B125" s="16">
        <v>122</v>
      </c>
      <c r="C125" s="3" t="s">
        <v>196</v>
      </c>
      <c r="D125" s="3" t="s">
        <v>197</v>
      </c>
      <c r="E125" s="5" t="s">
        <v>19</v>
      </c>
      <c r="F125" s="5" t="s">
        <v>19</v>
      </c>
      <c r="G125" s="5" t="s">
        <v>19</v>
      </c>
      <c r="H125" s="5" t="s">
        <v>53</v>
      </c>
      <c r="I125" s="5" t="s">
        <v>53</v>
      </c>
      <c r="J125" s="5" t="s">
        <v>53</v>
      </c>
      <c r="K125" s="5" t="s">
        <v>66</v>
      </c>
      <c r="L125" s="5" t="s">
        <v>66</v>
      </c>
      <c r="M125" s="5" t="s">
        <v>66</v>
      </c>
      <c r="N125" s="11">
        <v>5</v>
      </c>
      <c r="O125" s="11">
        <v>5.0999999999999996</v>
      </c>
      <c r="P125" s="1" t="s">
        <v>21</v>
      </c>
    </row>
    <row r="126" spans="2:16" ht="23" x14ac:dyDescent="0.55000000000000004">
      <c r="B126" s="16">
        <v>123</v>
      </c>
      <c r="C126" s="3" t="s">
        <v>196</v>
      </c>
      <c r="D126" s="3" t="s">
        <v>198</v>
      </c>
      <c r="E126" s="5" t="s">
        <v>19</v>
      </c>
      <c r="F126" s="5" t="s">
        <v>19</v>
      </c>
      <c r="G126" s="5" t="s">
        <v>19</v>
      </c>
      <c r="H126" s="5" t="s">
        <v>53</v>
      </c>
      <c r="I126" s="5" t="s">
        <v>53</v>
      </c>
      <c r="J126" s="5" t="s">
        <v>53</v>
      </c>
      <c r="K126" s="5" t="s">
        <v>53</v>
      </c>
      <c r="L126" s="5" t="s">
        <v>66</v>
      </c>
      <c r="M126" s="5" t="s">
        <v>66</v>
      </c>
      <c r="N126" s="11">
        <v>5</v>
      </c>
      <c r="O126" s="20" t="s">
        <v>199</v>
      </c>
      <c r="P126" s="1" t="s">
        <v>21</v>
      </c>
    </row>
    <row r="127" spans="2:16" ht="23" x14ac:dyDescent="0.55000000000000004">
      <c r="B127" s="16">
        <v>124</v>
      </c>
      <c r="C127" s="3" t="s">
        <v>196</v>
      </c>
      <c r="D127" s="3" t="s">
        <v>200</v>
      </c>
      <c r="E127" s="5" t="s">
        <v>19</v>
      </c>
      <c r="F127" s="5" t="s">
        <v>19</v>
      </c>
      <c r="G127" s="5" t="s">
        <v>19</v>
      </c>
      <c r="H127" s="5" t="s">
        <v>19</v>
      </c>
      <c r="I127" s="5" t="s">
        <v>19</v>
      </c>
      <c r="J127" s="5" t="s">
        <v>19</v>
      </c>
      <c r="K127" s="5" t="s">
        <v>19</v>
      </c>
      <c r="L127" s="5" t="s">
        <v>20</v>
      </c>
      <c r="M127" s="5" t="s">
        <v>270</v>
      </c>
      <c r="N127" s="11">
        <v>5</v>
      </c>
      <c r="O127" s="44">
        <v>5.3</v>
      </c>
      <c r="P127" s="1" t="s">
        <v>21</v>
      </c>
    </row>
    <row r="128" spans="2:16" ht="23" x14ac:dyDescent="0.55000000000000004">
      <c r="B128" s="16">
        <v>125</v>
      </c>
      <c r="C128" s="3" t="s">
        <v>196</v>
      </c>
      <c r="D128" s="3" t="s">
        <v>201</v>
      </c>
      <c r="E128" s="5" t="s">
        <v>19</v>
      </c>
      <c r="F128" s="5" t="s">
        <v>19</v>
      </c>
      <c r="G128" s="5" t="s">
        <v>19</v>
      </c>
      <c r="H128" s="5" t="s">
        <v>19</v>
      </c>
      <c r="I128" s="5" t="s">
        <v>19</v>
      </c>
      <c r="J128" s="5" t="s">
        <v>19</v>
      </c>
      <c r="K128" s="5" t="s">
        <v>19</v>
      </c>
      <c r="L128" s="5" t="s">
        <v>20</v>
      </c>
      <c r="M128" s="5" t="s">
        <v>270</v>
      </c>
      <c r="N128" s="11">
        <v>5</v>
      </c>
      <c r="O128" s="44">
        <v>5.3</v>
      </c>
      <c r="P128" s="1" t="s">
        <v>21</v>
      </c>
    </row>
    <row r="129" spans="2:16" x14ac:dyDescent="0.55000000000000004">
      <c r="B129" s="16">
        <v>126</v>
      </c>
      <c r="C129" s="3" t="s">
        <v>196</v>
      </c>
      <c r="D129" s="3" t="s">
        <v>202</v>
      </c>
      <c r="E129" s="5" t="s">
        <v>19</v>
      </c>
      <c r="F129" s="5" t="s">
        <v>19</v>
      </c>
      <c r="G129" s="5" t="s">
        <v>19</v>
      </c>
      <c r="H129" s="5" t="s">
        <v>19</v>
      </c>
      <c r="I129" s="5" t="s">
        <v>19</v>
      </c>
      <c r="J129" s="5" t="s">
        <v>19</v>
      </c>
      <c r="K129" s="5" t="s">
        <v>19</v>
      </c>
      <c r="L129" s="5" t="s">
        <v>20</v>
      </c>
      <c r="M129" s="5" t="s">
        <v>270</v>
      </c>
      <c r="N129" s="11">
        <v>5</v>
      </c>
      <c r="O129" s="11">
        <v>5.4</v>
      </c>
      <c r="P129" s="1" t="s">
        <v>21</v>
      </c>
    </row>
    <row r="130" spans="2:16" x14ac:dyDescent="0.55000000000000004">
      <c r="B130" s="16">
        <v>127</v>
      </c>
      <c r="C130" s="3" t="s">
        <v>196</v>
      </c>
      <c r="D130" s="3" t="s">
        <v>203</v>
      </c>
      <c r="E130" s="5" t="s">
        <v>19</v>
      </c>
      <c r="F130" s="5" t="s">
        <v>19</v>
      </c>
      <c r="G130" s="5" t="s">
        <v>19</v>
      </c>
      <c r="H130" s="5" t="s">
        <v>19</v>
      </c>
      <c r="I130" s="5" t="s">
        <v>19</v>
      </c>
      <c r="J130" s="5" t="s">
        <v>19</v>
      </c>
      <c r="K130" s="5" t="s">
        <v>19</v>
      </c>
      <c r="L130" s="5" t="s">
        <v>20</v>
      </c>
      <c r="M130" s="5" t="s">
        <v>270</v>
      </c>
      <c r="N130" s="11">
        <v>5</v>
      </c>
      <c r="O130" s="11">
        <v>5.5</v>
      </c>
      <c r="P130" s="1" t="s">
        <v>21</v>
      </c>
    </row>
    <row r="131" spans="2:16" ht="23" x14ac:dyDescent="0.55000000000000004">
      <c r="B131" s="16">
        <v>128</v>
      </c>
      <c r="C131" s="3" t="s">
        <v>196</v>
      </c>
      <c r="D131" s="3" t="s">
        <v>204</v>
      </c>
      <c r="E131" s="5" t="s">
        <v>19</v>
      </c>
      <c r="F131" s="5" t="s">
        <v>19</v>
      </c>
      <c r="G131" s="5" t="s">
        <v>19</v>
      </c>
      <c r="H131" s="5" t="s">
        <v>19</v>
      </c>
      <c r="I131" s="5" t="s">
        <v>19</v>
      </c>
      <c r="J131" s="5" t="s">
        <v>19</v>
      </c>
      <c r="K131" s="5" t="s">
        <v>19</v>
      </c>
      <c r="L131" s="5" t="s">
        <v>20</v>
      </c>
      <c r="M131" s="5" t="s">
        <v>270</v>
      </c>
      <c r="N131" s="11">
        <v>5</v>
      </c>
      <c r="O131" s="11">
        <v>5.5</v>
      </c>
      <c r="P131" s="1" t="s">
        <v>21</v>
      </c>
    </row>
    <row r="132" spans="2:16" ht="34.5" x14ac:dyDescent="0.55000000000000004">
      <c r="B132" s="16">
        <v>129</v>
      </c>
      <c r="C132" s="3" t="s">
        <v>196</v>
      </c>
      <c r="D132" s="3" t="s">
        <v>205</v>
      </c>
      <c r="E132" s="5" t="s">
        <v>19</v>
      </c>
      <c r="F132" s="5" t="s">
        <v>19</v>
      </c>
      <c r="G132" s="5" t="s">
        <v>19</v>
      </c>
      <c r="H132" s="5" t="s">
        <v>19</v>
      </c>
      <c r="I132" s="5" t="s">
        <v>19</v>
      </c>
      <c r="J132" s="5" t="s">
        <v>19</v>
      </c>
      <c r="K132" s="5" t="s">
        <v>19</v>
      </c>
      <c r="L132" s="5" t="s">
        <v>20</v>
      </c>
      <c r="M132" s="5" t="s">
        <v>270</v>
      </c>
      <c r="N132" s="11">
        <v>5</v>
      </c>
      <c r="O132" s="11">
        <v>5.6</v>
      </c>
      <c r="P132" s="1" t="s">
        <v>21</v>
      </c>
    </row>
    <row r="133" spans="2:16" ht="23" x14ac:dyDescent="0.55000000000000004">
      <c r="B133" s="16">
        <v>130</v>
      </c>
      <c r="C133" s="3" t="s">
        <v>196</v>
      </c>
      <c r="D133" s="3" t="s">
        <v>206</v>
      </c>
      <c r="E133" s="5" t="s">
        <v>19</v>
      </c>
      <c r="F133" s="5" t="s">
        <v>19</v>
      </c>
      <c r="G133" s="5" t="s">
        <v>19</v>
      </c>
      <c r="H133" s="5" t="s">
        <v>19</v>
      </c>
      <c r="I133" s="5" t="s">
        <v>19</v>
      </c>
      <c r="J133" s="5" t="s">
        <v>19</v>
      </c>
      <c r="K133" s="5" t="s">
        <v>19</v>
      </c>
      <c r="L133" s="5" t="s">
        <v>20</v>
      </c>
      <c r="M133" s="5" t="s">
        <v>270</v>
      </c>
      <c r="N133" s="11">
        <v>5</v>
      </c>
      <c r="O133" s="11">
        <v>5.8</v>
      </c>
      <c r="P133" s="1" t="s">
        <v>21</v>
      </c>
    </row>
    <row r="134" spans="2:16" ht="23" x14ac:dyDescent="0.55000000000000004">
      <c r="B134" s="16">
        <v>131</v>
      </c>
      <c r="C134" s="3" t="s">
        <v>196</v>
      </c>
      <c r="D134" s="3" t="s">
        <v>207</v>
      </c>
      <c r="E134" s="5" t="s">
        <v>19</v>
      </c>
      <c r="F134" s="5" t="s">
        <v>19</v>
      </c>
      <c r="G134" s="5" t="s">
        <v>19</v>
      </c>
      <c r="H134" s="5" t="s">
        <v>19</v>
      </c>
      <c r="I134" s="5" t="s">
        <v>19</v>
      </c>
      <c r="J134" s="5" t="s">
        <v>19</v>
      </c>
      <c r="K134" s="5" t="s">
        <v>19</v>
      </c>
      <c r="L134" s="5" t="s">
        <v>20</v>
      </c>
      <c r="M134" s="5" t="s">
        <v>270</v>
      </c>
      <c r="N134" s="11">
        <v>5</v>
      </c>
      <c r="O134" s="11">
        <v>5.8</v>
      </c>
      <c r="P134" s="1" t="s">
        <v>21</v>
      </c>
    </row>
    <row r="135" spans="2:16" ht="23" x14ac:dyDescent="0.55000000000000004">
      <c r="B135" s="16">
        <v>132</v>
      </c>
      <c r="C135" s="3" t="s">
        <v>196</v>
      </c>
      <c r="D135" s="3" t="s">
        <v>208</v>
      </c>
      <c r="E135" s="5" t="s">
        <v>19</v>
      </c>
      <c r="F135" s="5" t="s">
        <v>19</v>
      </c>
      <c r="G135" s="5" t="s">
        <v>19</v>
      </c>
      <c r="H135" s="5" t="s">
        <v>19</v>
      </c>
      <c r="I135" s="5" t="s">
        <v>19</v>
      </c>
      <c r="J135" s="5" t="s">
        <v>19</v>
      </c>
      <c r="K135" s="5" t="s">
        <v>19</v>
      </c>
      <c r="L135" s="5" t="s">
        <v>20</v>
      </c>
      <c r="M135" s="5" t="s">
        <v>270</v>
      </c>
      <c r="N135" s="11">
        <v>5</v>
      </c>
      <c r="O135" s="11">
        <v>5.8</v>
      </c>
      <c r="P135" s="1" t="s">
        <v>21</v>
      </c>
    </row>
    <row r="136" spans="2:16" ht="23" x14ac:dyDescent="0.55000000000000004">
      <c r="B136" s="16">
        <v>133</v>
      </c>
      <c r="C136" s="3" t="s">
        <v>196</v>
      </c>
      <c r="D136" s="3" t="s">
        <v>209</v>
      </c>
      <c r="E136" s="5" t="s">
        <v>19</v>
      </c>
      <c r="F136" s="5" t="s">
        <v>19</v>
      </c>
      <c r="G136" s="5" t="s">
        <v>19</v>
      </c>
      <c r="H136" s="5" t="s">
        <v>19</v>
      </c>
      <c r="I136" s="5" t="s">
        <v>19</v>
      </c>
      <c r="J136" s="5" t="s">
        <v>19</v>
      </c>
      <c r="K136" s="5" t="s">
        <v>19</v>
      </c>
      <c r="L136" s="5" t="s">
        <v>20</v>
      </c>
      <c r="M136" s="5" t="s">
        <v>270</v>
      </c>
      <c r="N136" s="11">
        <v>5</v>
      </c>
      <c r="O136" s="11">
        <v>5.9</v>
      </c>
      <c r="P136" s="1" t="s">
        <v>21</v>
      </c>
    </row>
    <row r="137" spans="2:16" ht="23" x14ac:dyDescent="0.55000000000000004">
      <c r="B137" s="16">
        <v>134</v>
      </c>
      <c r="C137" s="3" t="s">
        <v>196</v>
      </c>
      <c r="D137" s="3" t="s">
        <v>210</v>
      </c>
      <c r="E137" s="5" t="s">
        <v>19</v>
      </c>
      <c r="F137" s="5" t="s">
        <v>19</v>
      </c>
      <c r="G137" s="5" t="s">
        <v>19</v>
      </c>
      <c r="H137" s="5" t="s">
        <v>19</v>
      </c>
      <c r="I137" s="5" t="s">
        <v>19</v>
      </c>
      <c r="J137" s="5" t="s">
        <v>19</v>
      </c>
      <c r="K137" s="5" t="s">
        <v>19</v>
      </c>
      <c r="L137" s="5" t="s">
        <v>20</v>
      </c>
      <c r="M137" s="5" t="s">
        <v>270</v>
      </c>
      <c r="N137" s="11">
        <v>5</v>
      </c>
      <c r="O137" s="11">
        <v>5.9</v>
      </c>
      <c r="P137" s="1" t="s">
        <v>21</v>
      </c>
    </row>
    <row r="138" spans="2:16" x14ac:dyDescent="0.55000000000000004">
      <c r="B138" s="16">
        <v>135</v>
      </c>
      <c r="C138" s="3" t="s">
        <v>196</v>
      </c>
      <c r="D138" s="3" t="s">
        <v>211</v>
      </c>
      <c r="E138" s="5" t="s">
        <v>19</v>
      </c>
      <c r="F138" s="5" t="s">
        <v>19</v>
      </c>
      <c r="G138" s="5" t="s">
        <v>19</v>
      </c>
      <c r="H138" s="5" t="s">
        <v>19</v>
      </c>
      <c r="I138" s="5" t="s">
        <v>19</v>
      </c>
      <c r="J138" s="5" t="s">
        <v>19</v>
      </c>
      <c r="K138" s="5" t="s">
        <v>19</v>
      </c>
      <c r="L138" s="5" t="s">
        <v>20</v>
      </c>
      <c r="M138" s="5" t="s">
        <v>270</v>
      </c>
      <c r="N138" s="11">
        <v>5</v>
      </c>
      <c r="O138" s="21">
        <v>5.2</v>
      </c>
      <c r="P138" s="1" t="s">
        <v>21</v>
      </c>
    </row>
    <row r="139" spans="2:16" ht="23" x14ac:dyDescent="0.55000000000000004">
      <c r="B139" s="16">
        <v>136</v>
      </c>
      <c r="C139" s="3" t="s">
        <v>196</v>
      </c>
      <c r="D139" s="3" t="s">
        <v>212</v>
      </c>
      <c r="E139" s="5" t="s">
        <v>19</v>
      </c>
      <c r="F139" s="5" t="s">
        <v>19</v>
      </c>
      <c r="G139" s="5" t="s">
        <v>19</v>
      </c>
      <c r="H139" s="5" t="s">
        <v>19</v>
      </c>
      <c r="I139" s="5" t="s">
        <v>19</v>
      </c>
      <c r="J139" s="5" t="s">
        <v>19</v>
      </c>
      <c r="K139" s="5" t="s">
        <v>19</v>
      </c>
      <c r="L139" s="5" t="s">
        <v>20</v>
      </c>
      <c r="M139" s="5" t="s">
        <v>270</v>
      </c>
      <c r="N139" s="11">
        <v>5</v>
      </c>
      <c r="O139" s="11">
        <v>5.21</v>
      </c>
      <c r="P139" s="1" t="s">
        <v>21</v>
      </c>
    </row>
    <row r="140" spans="2:16" x14ac:dyDescent="0.55000000000000004">
      <c r="B140" s="16">
        <v>137</v>
      </c>
      <c r="C140" s="3" t="s">
        <v>196</v>
      </c>
      <c r="D140" s="3" t="s">
        <v>213</v>
      </c>
      <c r="E140" s="5" t="s">
        <v>19</v>
      </c>
      <c r="F140" s="5" t="s">
        <v>19</v>
      </c>
      <c r="G140" s="5" t="s">
        <v>19</v>
      </c>
      <c r="H140" s="5" t="s">
        <v>19</v>
      </c>
      <c r="I140" s="5" t="s">
        <v>19</v>
      </c>
      <c r="J140" s="5" t="s">
        <v>19</v>
      </c>
      <c r="K140" s="5" t="s">
        <v>19</v>
      </c>
      <c r="L140" s="5" t="s">
        <v>20</v>
      </c>
      <c r="M140" s="5" t="s">
        <v>270</v>
      </c>
      <c r="N140" s="11">
        <v>5</v>
      </c>
      <c r="O140" s="11">
        <v>5.22</v>
      </c>
      <c r="P140" s="1" t="s">
        <v>21</v>
      </c>
    </row>
    <row r="141" spans="2:16" x14ac:dyDescent="0.55000000000000004">
      <c r="B141" s="16">
        <v>138</v>
      </c>
      <c r="C141" s="3" t="s">
        <v>196</v>
      </c>
      <c r="D141" s="3" t="s">
        <v>214</v>
      </c>
      <c r="E141" s="5" t="s">
        <v>19</v>
      </c>
      <c r="F141" s="5" t="s">
        <v>19</v>
      </c>
      <c r="G141" s="5" t="s">
        <v>19</v>
      </c>
      <c r="H141" s="5" t="s">
        <v>19</v>
      </c>
      <c r="I141" s="5" t="s">
        <v>19</v>
      </c>
      <c r="J141" s="5" t="s">
        <v>19</v>
      </c>
      <c r="K141" s="5" t="s">
        <v>19</v>
      </c>
      <c r="L141" s="5" t="s">
        <v>20</v>
      </c>
      <c r="M141" s="5" t="s">
        <v>270</v>
      </c>
      <c r="N141" s="11">
        <v>5</v>
      </c>
      <c r="O141" s="11">
        <v>5.22</v>
      </c>
      <c r="P141" s="1" t="s">
        <v>21</v>
      </c>
    </row>
    <row r="142" spans="2:16" ht="23" x14ac:dyDescent="0.55000000000000004">
      <c r="B142" s="16">
        <v>139</v>
      </c>
      <c r="C142" s="3" t="s">
        <v>196</v>
      </c>
      <c r="D142" s="3" t="s">
        <v>215</v>
      </c>
      <c r="E142" s="5" t="s">
        <v>19</v>
      </c>
      <c r="F142" s="5" t="s">
        <v>19</v>
      </c>
      <c r="G142" s="5" t="s">
        <v>19</v>
      </c>
      <c r="H142" s="5" t="s">
        <v>19</v>
      </c>
      <c r="I142" s="5" t="s">
        <v>19</v>
      </c>
      <c r="J142" s="5" t="s">
        <v>19</v>
      </c>
      <c r="K142" s="5" t="s">
        <v>19</v>
      </c>
      <c r="L142" s="5" t="s">
        <v>20</v>
      </c>
      <c r="M142" s="5" t="s">
        <v>270</v>
      </c>
      <c r="N142" s="11">
        <v>6</v>
      </c>
      <c r="O142" s="11">
        <v>5.22</v>
      </c>
      <c r="P142" s="1" t="s">
        <v>21</v>
      </c>
    </row>
    <row r="143" spans="2:16" ht="23" x14ac:dyDescent="0.55000000000000004">
      <c r="B143" s="16">
        <v>140</v>
      </c>
      <c r="C143" s="3" t="s">
        <v>196</v>
      </c>
      <c r="D143" s="3" t="s">
        <v>263</v>
      </c>
      <c r="E143" s="5" t="s">
        <v>19</v>
      </c>
      <c r="F143" s="5" t="s">
        <v>19</v>
      </c>
      <c r="G143" s="5" t="s">
        <v>19</v>
      </c>
      <c r="H143" s="5" t="s">
        <v>19</v>
      </c>
      <c r="I143" s="5" t="s">
        <v>19</v>
      </c>
      <c r="J143" s="5" t="s">
        <v>19</v>
      </c>
      <c r="K143" s="5" t="s">
        <v>19</v>
      </c>
      <c r="L143" s="5" t="s">
        <v>20</v>
      </c>
      <c r="M143" s="5" t="s">
        <v>270</v>
      </c>
      <c r="N143" s="11">
        <v>5</v>
      </c>
      <c r="O143" s="11">
        <v>5.22</v>
      </c>
      <c r="P143" s="1" t="s">
        <v>21</v>
      </c>
    </row>
    <row r="144" spans="2:16" x14ac:dyDescent="0.55000000000000004">
      <c r="B144" s="16">
        <v>141</v>
      </c>
      <c r="C144" s="3" t="s">
        <v>196</v>
      </c>
      <c r="D144" s="3" t="s">
        <v>216</v>
      </c>
      <c r="E144" s="5" t="s">
        <v>19</v>
      </c>
      <c r="F144" s="5" t="s">
        <v>19</v>
      </c>
      <c r="G144" s="5" t="s">
        <v>19</v>
      </c>
      <c r="H144" s="5" t="s">
        <v>19</v>
      </c>
      <c r="I144" s="5" t="s">
        <v>19</v>
      </c>
      <c r="J144" s="5" t="s">
        <v>19</v>
      </c>
      <c r="K144" s="5" t="s">
        <v>19</v>
      </c>
      <c r="L144" s="5" t="s">
        <v>20</v>
      </c>
      <c r="M144" s="5" t="s">
        <v>270</v>
      </c>
      <c r="N144" s="11">
        <v>5</v>
      </c>
      <c r="O144" s="11">
        <v>5.22</v>
      </c>
      <c r="P144" s="1" t="s">
        <v>21</v>
      </c>
    </row>
    <row r="145" spans="2:16" x14ac:dyDescent="0.55000000000000004">
      <c r="B145" s="16">
        <v>142</v>
      </c>
      <c r="C145" s="3" t="s">
        <v>196</v>
      </c>
      <c r="D145" s="3" t="s">
        <v>217</v>
      </c>
      <c r="E145" s="5" t="s">
        <v>19</v>
      </c>
      <c r="F145" s="5" t="s">
        <v>19</v>
      </c>
      <c r="G145" s="5" t="s">
        <v>19</v>
      </c>
      <c r="H145" s="5" t="s">
        <v>19</v>
      </c>
      <c r="I145" s="5" t="s">
        <v>19</v>
      </c>
      <c r="J145" s="5" t="s">
        <v>19</v>
      </c>
      <c r="K145" s="5" t="s">
        <v>19</v>
      </c>
      <c r="L145" s="5" t="s">
        <v>20</v>
      </c>
      <c r="M145" s="5" t="s">
        <v>270</v>
      </c>
      <c r="N145" s="11">
        <v>5</v>
      </c>
      <c r="O145" s="11">
        <v>5.23</v>
      </c>
      <c r="P145" s="1" t="s">
        <v>21</v>
      </c>
    </row>
    <row r="146" spans="2:16" ht="23" x14ac:dyDescent="0.55000000000000004">
      <c r="B146" s="16">
        <v>143</v>
      </c>
      <c r="C146" s="3" t="s">
        <v>196</v>
      </c>
      <c r="D146" s="3" t="s">
        <v>218</v>
      </c>
      <c r="E146" s="5" t="s">
        <v>19</v>
      </c>
      <c r="F146" s="5" t="s">
        <v>19</v>
      </c>
      <c r="G146" s="5" t="s">
        <v>19</v>
      </c>
      <c r="H146" s="5" t="s">
        <v>19</v>
      </c>
      <c r="I146" s="5" t="s">
        <v>19</v>
      </c>
      <c r="J146" s="5" t="s">
        <v>19</v>
      </c>
      <c r="K146" s="5" t="s">
        <v>19</v>
      </c>
      <c r="L146" s="5" t="s">
        <v>20</v>
      </c>
      <c r="M146" s="5" t="s">
        <v>270</v>
      </c>
      <c r="N146" s="11">
        <v>5</v>
      </c>
      <c r="O146" s="11">
        <v>5.24</v>
      </c>
      <c r="P146" s="1" t="s">
        <v>21</v>
      </c>
    </row>
    <row r="147" spans="2:16" x14ac:dyDescent="0.55000000000000004">
      <c r="B147" s="16">
        <v>144</v>
      </c>
      <c r="C147" s="3" t="s">
        <v>196</v>
      </c>
      <c r="D147" s="3" t="s">
        <v>219</v>
      </c>
      <c r="E147" s="5" t="s">
        <v>53</v>
      </c>
      <c r="F147" s="5" t="s">
        <v>53</v>
      </c>
      <c r="G147" s="5" t="s">
        <v>53</v>
      </c>
      <c r="H147" s="5" t="s">
        <v>19</v>
      </c>
      <c r="I147" s="5" t="s">
        <v>19</v>
      </c>
      <c r="J147" s="5" t="s">
        <v>53</v>
      </c>
      <c r="K147" s="5" t="s">
        <v>66</v>
      </c>
      <c r="L147" s="5" t="s">
        <v>66</v>
      </c>
      <c r="M147" s="5" t="s">
        <v>66</v>
      </c>
      <c r="N147" s="11">
        <v>5</v>
      </c>
      <c r="O147" s="11">
        <v>5.2</v>
      </c>
      <c r="P147" s="1" t="s">
        <v>21</v>
      </c>
    </row>
    <row r="148" spans="2:16" x14ac:dyDescent="0.55000000000000004">
      <c r="B148" s="16">
        <v>145</v>
      </c>
      <c r="C148" s="3" t="s">
        <v>280</v>
      </c>
      <c r="D148" s="3" t="s">
        <v>220</v>
      </c>
      <c r="E148" s="5" t="s">
        <v>19</v>
      </c>
      <c r="F148" s="5" t="s">
        <v>19</v>
      </c>
      <c r="G148" s="5" t="s">
        <v>19</v>
      </c>
      <c r="H148" s="5" t="s">
        <v>19</v>
      </c>
      <c r="I148" s="5" t="s">
        <v>19</v>
      </c>
      <c r="J148" s="5" t="s">
        <v>53</v>
      </c>
      <c r="K148" s="5" t="s">
        <v>19</v>
      </c>
      <c r="L148" s="5" t="s">
        <v>20</v>
      </c>
      <c r="M148" s="5" t="s">
        <v>270</v>
      </c>
      <c r="N148" s="11">
        <v>5</v>
      </c>
      <c r="O148" s="11">
        <v>5.18</v>
      </c>
      <c r="P148" s="1" t="s">
        <v>21</v>
      </c>
    </row>
    <row r="149" spans="2:16" x14ac:dyDescent="0.55000000000000004">
      <c r="B149" s="16">
        <v>146</v>
      </c>
      <c r="C149" s="3" t="s">
        <v>221</v>
      </c>
      <c r="D149" s="3" t="s">
        <v>222</v>
      </c>
      <c r="E149" s="5" t="s">
        <v>53</v>
      </c>
      <c r="F149" s="5" t="s">
        <v>53</v>
      </c>
      <c r="G149" s="5" t="s">
        <v>53</v>
      </c>
      <c r="H149" s="5" t="s">
        <v>53</v>
      </c>
      <c r="I149" s="5" t="s">
        <v>53</v>
      </c>
      <c r="J149" s="5" t="s">
        <v>19</v>
      </c>
      <c r="K149" s="5" t="s">
        <v>19</v>
      </c>
      <c r="L149" s="5" t="s">
        <v>66</v>
      </c>
      <c r="M149" s="5" t="s">
        <v>66</v>
      </c>
      <c r="N149" s="11">
        <v>5</v>
      </c>
      <c r="O149" s="11">
        <v>5.12</v>
      </c>
      <c r="P149" s="1" t="s">
        <v>21</v>
      </c>
    </row>
    <row r="150" spans="2:16" ht="23" x14ac:dyDescent="0.55000000000000004">
      <c r="B150" s="16">
        <v>147</v>
      </c>
      <c r="C150" s="3" t="s">
        <v>71</v>
      </c>
      <c r="D150" s="3" t="s">
        <v>223</v>
      </c>
      <c r="E150" s="5" t="s">
        <v>19</v>
      </c>
      <c r="F150" s="5" t="s">
        <v>19</v>
      </c>
      <c r="G150" s="5" t="s">
        <v>19</v>
      </c>
      <c r="H150" s="5" t="s">
        <v>19</v>
      </c>
      <c r="I150" s="5" t="s">
        <v>19</v>
      </c>
      <c r="J150" s="5" t="s">
        <v>19</v>
      </c>
      <c r="K150" s="5" t="s">
        <v>19</v>
      </c>
      <c r="L150" s="5" t="s">
        <v>20</v>
      </c>
      <c r="M150" s="5" t="s">
        <v>66</v>
      </c>
      <c r="N150" s="11">
        <v>5</v>
      </c>
      <c r="O150" s="11">
        <v>5.6</v>
      </c>
      <c r="P150" s="1" t="s">
        <v>21</v>
      </c>
    </row>
    <row r="151" spans="2:16" x14ac:dyDescent="0.55000000000000004">
      <c r="B151" s="16">
        <v>148</v>
      </c>
      <c r="C151" s="3" t="s">
        <v>167</v>
      </c>
      <c r="D151" s="3" t="s">
        <v>224</v>
      </c>
      <c r="E151" s="5" t="s">
        <v>19</v>
      </c>
      <c r="F151" s="5" t="s">
        <v>19</v>
      </c>
      <c r="G151" s="5" t="s">
        <v>19</v>
      </c>
      <c r="H151" s="5" t="s">
        <v>19</v>
      </c>
      <c r="I151" s="5" t="s">
        <v>19</v>
      </c>
      <c r="J151" s="5" t="s">
        <v>19</v>
      </c>
      <c r="K151" s="5" t="s">
        <v>19</v>
      </c>
      <c r="L151" s="5" t="s">
        <v>20</v>
      </c>
      <c r="M151" s="5" t="s">
        <v>270</v>
      </c>
      <c r="N151" s="10">
        <v>5</v>
      </c>
      <c r="O151" s="10">
        <v>5.13</v>
      </c>
      <c r="P151" s="1" t="s">
        <v>21</v>
      </c>
    </row>
    <row r="152" spans="2:16" ht="23" x14ac:dyDescent="0.55000000000000004">
      <c r="B152" s="16">
        <v>149</v>
      </c>
      <c r="C152" s="3" t="s">
        <v>196</v>
      </c>
      <c r="D152" s="3" t="s">
        <v>225</v>
      </c>
      <c r="E152" s="5" t="s">
        <v>19</v>
      </c>
      <c r="F152" s="5" t="s">
        <v>19</v>
      </c>
      <c r="G152" s="5" t="s">
        <v>19</v>
      </c>
      <c r="H152" s="5" t="s">
        <v>19</v>
      </c>
      <c r="I152" s="5" t="s">
        <v>19</v>
      </c>
      <c r="J152" s="5" t="s">
        <v>19</v>
      </c>
      <c r="K152" s="5" t="s">
        <v>19</v>
      </c>
      <c r="L152" s="5" t="s">
        <v>20</v>
      </c>
      <c r="M152" s="5" t="s">
        <v>270</v>
      </c>
      <c r="N152" s="10">
        <v>6</v>
      </c>
      <c r="O152" s="10" t="s">
        <v>226</v>
      </c>
      <c r="P152" s="1" t="s">
        <v>21</v>
      </c>
    </row>
  </sheetData>
  <autoFilter ref="B2:Q152" xr:uid="{F1D925BD-DE04-40C0-BAD1-EEA247FF6158}">
    <filterColumn colId="3" showButton="0"/>
    <filterColumn colId="4" showButton="0"/>
    <filterColumn colId="5" showButton="0"/>
    <filterColumn colId="6" showButton="0"/>
    <filterColumn colId="7" showButton="0"/>
    <filterColumn colId="8" showButton="0"/>
    <filterColumn colId="9" showButton="0"/>
    <filterColumn colId="10" showButton="0"/>
    <filterColumn colId="12" showButton="0"/>
  </autoFilter>
  <mergeCells count="6">
    <mergeCell ref="P2:P3"/>
    <mergeCell ref="B2:B3"/>
    <mergeCell ref="C2:C3"/>
    <mergeCell ref="D2:D3"/>
    <mergeCell ref="N2:O2"/>
    <mergeCell ref="E2:M2"/>
  </mergeCells>
  <phoneticPr fontId="3"/>
  <dataValidations count="1">
    <dataValidation type="list" allowBlank="1" showInputMessage="1" showErrorMessage="1" sqref="P4:P152" xr:uid="{74C25CFD-802F-4DC2-8822-BFD4F33B5689}">
      <formula1>$Q$2:$Q$5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5C128-E12E-47BE-924B-AE13331DDA28}">
  <dimension ref="B2:AD26"/>
  <sheetViews>
    <sheetView showGridLines="0" tabSelected="1" zoomScale="130" zoomScaleNormal="130" workbookViewId="0">
      <selection activeCell="C29" sqref="C29"/>
    </sheetView>
  </sheetViews>
  <sheetFormatPr defaultColWidth="3.08203125" defaultRowHeight="19" customHeight="1" x14ac:dyDescent="0.55000000000000004"/>
  <cols>
    <col min="1" max="1" width="3.08203125" style="25"/>
    <col min="2" max="2" width="7.5" style="25" bestFit="1" customWidth="1"/>
    <col min="3" max="3" width="9.25" style="25" bestFit="1" customWidth="1"/>
    <col min="4" max="4" width="125.58203125" style="25" customWidth="1"/>
    <col min="5" max="10" width="3.08203125" style="25"/>
    <col min="11" max="11" width="3" style="25" customWidth="1"/>
    <col min="12" max="16384" width="3.08203125" style="25"/>
  </cols>
  <sheetData>
    <row r="2" spans="2:30" ht="19" customHeight="1" x14ac:dyDescent="0.55000000000000004">
      <c r="B2" s="22" t="s">
        <v>227</v>
      </c>
      <c r="C2" s="22" t="s">
        <v>228</v>
      </c>
      <c r="D2" s="23" t="s">
        <v>229</v>
      </c>
      <c r="E2" s="24"/>
      <c r="F2" s="24"/>
      <c r="G2" s="24"/>
      <c r="H2" s="24"/>
      <c r="I2" s="24"/>
      <c r="J2" s="24"/>
      <c r="K2" s="24"/>
      <c r="L2" s="24"/>
      <c r="M2" s="24"/>
      <c r="N2" s="24"/>
      <c r="O2" s="24"/>
      <c r="P2" s="24"/>
      <c r="Q2" s="24"/>
      <c r="R2" s="24"/>
      <c r="S2" s="24"/>
      <c r="T2" s="24"/>
      <c r="U2" s="24"/>
      <c r="V2" s="24"/>
      <c r="W2" s="24"/>
      <c r="X2" s="24"/>
      <c r="Y2" s="24"/>
      <c r="Z2" s="24"/>
      <c r="AA2" s="24"/>
      <c r="AB2" s="24"/>
      <c r="AC2" s="24"/>
      <c r="AD2" s="24"/>
    </row>
    <row r="3" spans="2:30" ht="19" customHeight="1" x14ac:dyDescent="0.55000000000000004">
      <c r="B3" s="26" t="s">
        <v>230</v>
      </c>
      <c r="C3" s="27">
        <v>44433</v>
      </c>
      <c r="D3" s="6" t="s">
        <v>231</v>
      </c>
    </row>
    <row r="4" spans="2:30" ht="19" customHeight="1" x14ac:dyDescent="0.55000000000000004">
      <c r="B4" s="28" t="s">
        <v>232</v>
      </c>
      <c r="C4" s="29">
        <v>44469</v>
      </c>
      <c r="D4" s="6" t="s">
        <v>233</v>
      </c>
      <c r="E4" s="30"/>
      <c r="F4" s="30"/>
      <c r="G4" s="30"/>
      <c r="H4" s="30"/>
      <c r="I4" s="30"/>
      <c r="J4" s="30"/>
      <c r="K4" s="30"/>
      <c r="L4" s="30"/>
      <c r="M4" s="30"/>
      <c r="N4" s="30"/>
      <c r="O4" s="30"/>
      <c r="P4" s="30"/>
      <c r="Q4" s="30"/>
      <c r="R4" s="30"/>
      <c r="S4" s="30"/>
      <c r="T4" s="30"/>
      <c r="U4" s="30"/>
      <c r="V4" s="30"/>
      <c r="W4" s="30"/>
      <c r="X4" s="30"/>
      <c r="Y4" s="30"/>
      <c r="Z4" s="30"/>
      <c r="AA4" s="30"/>
      <c r="AB4" s="30"/>
      <c r="AC4" s="30"/>
      <c r="AD4" s="30"/>
    </row>
    <row r="5" spans="2:30" ht="19" customHeight="1" x14ac:dyDescent="0.55000000000000004">
      <c r="B5" s="31" t="s">
        <v>234</v>
      </c>
      <c r="C5" s="29">
        <v>44568</v>
      </c>
      <c r="D5" s="6" t="s">
        <v>235</v>
      </c>
      <c r="E5" s="30"/>
      <c r="F5" s="30"/>
      <c r="G5" s="30"/>
      <c r="H5" s="30"/>
      <c r="I5" s="30"/>
      <c r="J5" s="30"/>
      <c r="K5" s="30"/>
      <c r="L5" s="30"/>
      <c r="M5" s="30"/>
      <c r="N5" s="30"/>
      <c r="O5" s="30"/>
      <c r="P5" s="30"/>
      <c r="Q5" s="30"/>
      <c r="R5" s="30"/>
      <c r="S5" s="30"/>
      <c r="T5" s="30"/>
      <c r="U5" s="30"/>
      <c r="V5" s="30"/>
      <c r="W5" s="30"/>
      <c r="X5" s="30"/>
      <c r="Y5" s="30"/>
      <c r="Z5" s="30"/>
      <c r="AA5" s="30"/>
      <c r="AB5" s="30"/>
      <c r="AC5" s="30"/>
      <c r="AD5" s="30"/>
    </row>
    <row r="6" spans="2:30" ht="19" customHeight="1" x14ac:dyDescent="0.55000000000000004">
      <c r="B6" s="32"/>
      <c r="C6" s="33"/>
      <c r="D6" s="6" t="s">
        <v>249</v>
      </c>
      <c r="E6" s="30"/>
      <c r="F6" s="30"/>
      <c r="G6" s="30"/>
      <c r="H6" s="30"/>
      <c r="I6" s="30"/>
      <c r="J6" s="30"/>
      <c r="K6" s="30"/>
      <c r="L6" s="30"/>
      <c r="M6" s="30"/>
      <c r="N6" s="30"/>
      <c r="O6" s="30"/>
      <c r="P6" s="30"/>
      <c r="Q6" s="30"/>
      <c r="R6" s="30"/>
      <c r="S6" s="30"/>
      <c r="T6" s="30"/>
      <c r="U6" s="30"/>
      <c r="V6" s="30"/>
      <c r="W6" s="30"/>
      <c r="X6" s="30"/>
      <c r="Y6" s="30"/>
      <c r="Z6" s="30"/>
      <c r="AA6" s="30"/>
      <c r="AB6" s="30"/>
      <c r="AC6" s="30"/>
      <c r="AD6" s="30"/>
    </row>
    <row r="7" spans="2:30" ht="19" customHeight="1" x14ac:dyDescent="0.55000000000000004">
      <c r="B7" s="32"/>
      <c r="C7" s="33"/>
      <c r="D7" s="6" t="s">
        <v>250</v>
      </c>
      <c r="E7" s="30"/>
      <c r="F7" s="30"/>
      <c r="G7" s="30"/>
      <c r="H7" s="30"/>
      <c r="I7" s="30"/>
      <c r="J7" s="30"/>
      <c r="K7" s="30"/>
      <c r="L7" s="30"/>
      <c r="M7" s="30"/>
      <c r="N7" s="30"/>
      <c r="O7" s="30"/>
      <c r="P7" s="30"/>
      <c r="Q7" s="30"/>
      <c r="R7" s="30"/>
      <c r="S7" s="30"/>
      <c r="T7" s="30"/>
      <c r="U7" s="30"/>
      <c r="V7" s="30"/>
      <c r="W7" s="30"/>
      <c r="X7" s="30"/>
      <c r="Y7" s="30"/>
      <c r="Z7" s="30"/>
      <c r="AA7" s="30"/>
      <c r="AB7" s="30"/>
      <c r="AC7" s="30"/>
      <c r="AD7" s="30"/>
    </row>
    <row r="8" spans="2:30" ht="19" customHeight="1" x14ac:dyDescent="0.55000000000000004">
      <c r="B8" s="32"/>
      <c r="C8" s="33"/>
      <c r="D8" s="6" t="s">
        <v>251</v>
      </c>
      <c r="E8" s="30"/>
      <c r="F8" s="30"/>
      <c r="G8" s="30"/>
      <c r="H8" s="30"/>
      <c r="I8" s="30"/>
      <c r="J8" s="30"/>
      <c r="K8" s="30"/>
      <c r="L8" s="30"/>
      <c r="M8" s="30"/>
      <c r="N8" s="30"/>
      <c r="O8" s="30"/>
      <c r="P8" s="30"/>
      <c r="Q8" s="30"/>
      <c r="R8" s="30"/>
      <c r="S8" s="30"/>
      <c r="T8" s="30"/>
      <c r="U8" s="30"/>
      <c r="V8" s="30"/>
      <c r="W8" s="30"/>
      <c r="X8" s="30"/>
      <c r="Y8" s="30"/>
      <c r="Z8" s="30"/>
      <c r="AA8" s="30"/>
      <c r="AB8" s="30"/>
      <c r="AC8" s="30"/>
      <c r="AD8" s="30"/>
    </row>
    <row r="9" spans="2:30" ht="19" customHeight="1" x14ac:dyDescent="0.55000000000000004">
      <c r="B9" s="32"/>
      <c r="C9" s="33"/>
      <c r="D9" s="6" t="s">
        <v>252</v>
      </c>
      <c r="E9" s="30"/>
      <c r="F9" s="30"/>
      <c r="G9" s="30"/>
      <c r="H9" s="30"/>
      <c r="I9" s="30"/>
      <c r="J9" s="30"/>
      <c r="K9" s="30"/>
      <c r="L9" s="30"/>
      <c r="M9" s="30"/>
      <c r="N9" s="30"/>
      <c r="O9" s="30"/>
      <c r="P9" s="30"/>
      <c r="Q9" s="30"/>
      <c r="R9" s="30"/>
      <c r="S9" s="30"/>
      <c r="T9" s="30"/>
      <c r="U9" s="30"/>
      <c r="V9" s="30"/>
      <c r="W9" s="30"/>
      <c r="X9" s="30"/>
      <c r="Y9" s="30"/>
      <c r="Z9" s="30"/>
      <c r="AA9" s="30"/>
      <c r="AB9" s="30"/>
      <c r="AC9" s="30"/>
      <c r="AD9" s="30"/>
    </row>
    <row r="10" spans="2:30" ht="19" customHeight="1" x14ac:dyDescent="0.55000000000000004">
      <c r="B10" s="34"/>
      <c r="C10" s="35"/>
      <c r="D10" s="6" t="s">
        <v>253</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row>
    <row r="11" spans="2:30" ht="19" customHeight="1" x14ac:dyDescent="0.55000000000000004">
      <c r="B11" s="36" t="s">
        <v>236</v>
      </c>
      <c r="C11" s="35">
        <v>44617</v>
      </c>
      <c r="D11" s="6" t="s">
        <v>237</v>
      </c>
    </row>
    <row r="12" spans="2:30" ht="19" customHeight="1" x14ac:dyDescent="0.55000000000000004">
      <c r="B12" s="37" t="s">
        <v>238</v>
      </c>
      <c r="C12" s="29">
        <v>44677</v>
      </c>
      <c r="D12" s="6" t="s">
        <v>239</v>
      </c>
    </row>
    <row r="13" spans="2:30" ht="19" customHeight="1" x14ac:dyDescent="0.55000000000000004">
      <c r="B13" s="31" t="s">
        <v>240</v>
      </c>
      <c r="C13" s="29">
        <v>44725</v>
      </c>
      <c r="D13" s="6" t="s">
        <v>241</v>
      </c>
    </row>
    <row r="14" spans="2:30" ht="19" customHeight="1" x14ac:dyDescent="0.55000000000000004">
      <c r="B14" s="38"/>
      <c r="C14" s="39"/>
      <c r="D14" s="6" t="s">
        <v>254</v>
      </c>
    </row>
    <row r="15" spans="2:30" ht="19" customHeight="1" x14ac:dyDescent="0.55000000000000004">
      <c r="B15" s="28" t="s">
        <v>242</v>
      </c>
      <c r="C15" s="40">
        <v>44916</v>
      </c>
      <c r="D15" s="6" t="s">
        <v>243</v>
      </c>
    </row>
    <row r="16" spans="2:30" ht="19" customHeight="1" x14ac:dyDescent="0.55000000000000004">
      <c r="B16" s="41"/>
      <c r="C16" s="41"/>
      <c r="D16" s="6" t="s">
        <v>255</v>
      </c>
    </row>
    <row r="17" spans="2:4" ht="19" customHeight="1" x14ac:dyDescent="0.55000000000000004">
      <c r="B17" s="26" t="s">
        <v>244</v>
      </c>
      <c r="C17" s="42">
        <v>45021</v>
      </c>
      <c r="D17" s="6" t="s">
        <v>256</v>
      </c>
    </row>
    <row r="18" spans="2:4" ht="19" customHeight="1" x14ac:dyDescent="0.55000000000000004">
      <c r="B18" s="16">
        <v>1.1200000000000001</v>
      </c>
      <c r="C18" s="42">
        <v>45230</v>
      </c>
      <c r="D18" s="6" t="s">
        <v>239</v>
      </c>
    </row>
    <row r="19" spans="2:4" ht="19" customHeight="1" x14ac:dyDescent="0.55000000000000004">
      <c r="B19" s="28" t="s">
        <v>245</v>
      </c>
      <c r="C19" s="29">
        <v>45236</v>
      </c>
      <c r="D19" s="6" t="s">
        <v>246</v>
      </c>
    </row>
    <row r="20" spans="2:4" ht="19" customHeight="1" x14ac:dyDescent="0.55000000000000004">
      <c r="B20" s="39"/>
      <c r="C20" s="39"/>
      <c r="D20" s="6" t="s">
        <v>257</v>
      </c>
    </row>
    <row r="21" spans="2:4" ht="19" customHeight="1" x14ac:dyDescent="0.55000000000000004">
      <c r="B21" s="39"/>
      <c r="C21" s="39"/>
      <c r="D21" s="6" t="s">
        <v>258</v>
      </c>
    </row>
    <row r="22" spans="2:4" ht="19" customHeight="1" x14ac:dyDescent="0.55000000000000004">
      <c r="B22" s="41"/>
      <c r="C22" s="41"/>
      <c r="D22" s="6" t="s">
        <v>259</v>
      </c>
    </row>
    <row r="23" spans="2:4" ht="19" customHeight="1" x14ac:dyDescent="0.55000000000000004">
      <c r="B23" s="16">
        <v>1.21</v>
      </c>
      <c r="C23" s="42">
        <v>45369</v>
      </c>
      <c r="D23" s="6" t="s">
        <v>247</v>
      </c>
    </row>
    <row r="24" spans="2:4" ht="19" customHeight="1" x14ac:dyDescent="0.55000000000000004">
      <c r="B24" s="43">
        <v>2</v>
      </c>
      <c r="C24" s="29">
        <v>45502</v>
      </c>
      <c r="D24" s="6" t="s">
        <v>248</v>
      </c>
    </row>
    <row r="25" spans="2:4" ht="19" customHeight="1" x14ac:dyDescent="0.55000000000000004">
      <c r="B25" s="47">
        <v>2.1</v>
      </c>
      <c r="C25" s="42">
        <v>45772</v>
      </c>
      <c r="D25" s="6" t="s">
        <v>278</v>
      </c>
    </row>
    <row r="26" spans="2:4" ht="19" customHeight="1" x14ac:dyDescent="0.55000000000000004">
      <c r="B26" s="57">
        <v>2.2000000000000002</v>
      </c>
      <c r="C26" s="42">
        <v>45833</v>
      </c>
      <c r="D26" s="6" t="s">
        <v>279</v>
      </c>
    </row>
  </sheetData>
  <sheetProtection algorithmName="SHA-512" hashValue="lqqfQO4A4GEYuZKL7Fs54CC1BpIYlTdUltxP0HXD8SFB0+CFtQbGD511shrpOJX9UzEmZxFW8f3iDlho+RtpZg==" saltValue="O3+aKQNmQHiUbY+W1XuuPA==" spinCount="100000" sheet="1" objects="1" scenarios="1"/>
  <phoneticPr fontId="3"/>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List</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hideki miyashita</dc:creator>
  <cp:keywords/>
  <dc:description/>
  <cp:lastModifiedBy>Yuichi Murakami</cp:lastModifiedBy>
  <cp:revision/>
  <dcterms:created xsi:type="dcterms:W3CDTF">2021-08-25T02:53:10Z</dcterms:created>
  <dcterms:modified xsi:type="dcterms:W3CDTF">2025-06-30T01:10:42Z</dcterms:modified>
  <cp:category/>
  <cp:contentStatus/>
</cp:coreProperties>
</file>